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C:\Users\ajcervantes\Documents\LICITACIONES 2020\AYTOMXL-OM-ADQ-10-20 PINTURAS Y METALICOS 2020\02 Bases y Anexos  OOK\"/>
    </mc:Choice>
  </mc:AlternateContent>
  <bookViews>
    <workbookView xWindow="0" yWindow="0" windowWidth="28800" windowHeight="12975"/>
  </bookViews>
  <sheets>
    <sheet name="PAQUETE 1 y 2" sheetId="3" r:id="rId1"/>
  </sheets>
  <externalReferences>
    <externalReference r:id="rId2"/>
  </externalReferences>
  <definedNames>
    <definedName name="_xlnm.Print_Area" localSheetId="0">'PAQUETE 1 y 2'!$A$1:$I$241</definedName>
    <definedName name="PARTIDAS_NEW">'[1]PARTIDAS NUEVAS'!$A$2:$A$325</definedName>
    <definedName name="_xlnm.Print_Titles" localSheetId="0">'PAQUETE 1 y 2'!$1:$11</definedName>
  </definedNames>
  <calcPr calcId="162913"/>
</workbook>
</file>

<file path=xl/sharedStrings.xml><?xml version="1.0" encoding="utf-8"?>
<sst xmlns="http://schemas.openxmlformats.org/spreadsheetml/2006/main" count="303" uniqueCount="182">
  <si>
    <t>UNIDAD DE MEDIDA</t>
  </si>
  <si>
    <t>COMITÉ DE ADQUISICIONES, ARRENDAMIENTOS Y CONTRATACIÓN DE SERVICIOS.</t>
  </si>
  <si>
    <t>DESCRIPCIÓN DE LOS BIENES</t>
  </si>
  <si>
    <t>MARCA PROPUESTA</t>
  </si>
  <si>
    <t>GARANTÍA</t>
  </si>
  <si>
    <t>ANEXO 2.- Propuesta Técnica Detallada</t>
  </si>
  <si>
    <t>CUBETA (19 lt)</t>
  </si>
  <si>
    <t>BROCHA</t>
  </si>
  <si>
    <t>PIEZA</t>
  </si>
  <si>
    <t>REPUESTO PARA RODILLO</t>
  </si>
  <si>
    <t>MANERAL PARA RODILLO</t>
  </si>
  <si>
    <t>MASKIN TAPE COLOR AZUL 2"</t>
  </si>
  <si>
    <t>THINNER</t>
  </si>
  <si>
    <t>HOJAS</t>
  </si>
  <si>
    <t>SELLADOR CLEAR GALON CON CATALIZADOR DE 2 LITROS</t>
  </si>
  <si>
    <t>KIT</t>
  </si>
  <si>
    <t>MICROESFERA</t>
  </si>
  <si>
    <t>PEGAMENTO 711 COLOR GRIS</t>
  </si>
  <si>
    <t>LITRO</t>
  </si>
  <si>
    <t>GRADO INDUSTRIAL  Fórmula de gran resistencia para sistemas de tuberías industriales.  Buena capacidad de relleno.  El tiempo intermedio de fraguado permite trabajar por más tiempo en climas cálidos.</t>
  </si>
  <si>
    <t> Tamaño Maximo de Tuberia (acoplamiento justo) PVC, de 12” (315 mm) para todas las clases y Cédulas</t>
  </si>
  <si>
    <t>Tiempo de Fraguado- Mediano</t>
  </si>
  <si>
    <t>Color Disponible- Gris</t>
  </si>
  <si>
    <t>Vida Util de los Productos- 3 años</t>
  </si>
  <si>
    <t>GALÓN</t>
  </si>
  <si>
    <t>PINTA</t>
  </si>
  <si>
    <t>REDI MIX CAJA VERDE</t>
  </si>
  <si>
    <t>CAJA</t>
  </si>
  <si>
    <t>RESANADOR BONDO</t>
  </si>
  <si>
    <t>BREA FRÍA</t>
  </si>
  <si>
    <t>CUBETA</t>
  </si>
  <si>
    <t>Cubeta con 19 litros </t>
  </si>
  <si>
    <t>Adhesivo asfáltico </t>
  </si>
  <si>
    <t>Diseñado para resistir contacto continúo con agua </t>
  </si>
  <si>
    <t>Una vez seco, no cristaliza a bajas temperaturas </t>
  </si>
  <si>
    <t>Rinde de 1 a 1.5 lts. Por m2, dependiendo de la irregularidad de la superficie </t>
  </si>
  <si>
    <t>Se utiliza como adhesivo para impermeabilizantes prefabricados, como cartón arenado, fieltro base, fieltro saturado, etc. </t>
  </si>
  <si>
    <t>Listo para usarse y de fácil aplicación </t>
  </si>
  <si>
    <t>Se mantiene plástico por lo que no se reseca </t>
  </si>
  <si>
    <t>No escurre por efectos de temperatura ambiente</t>
  </si>
  <si>
    <t>IMPERMEABILIZANTE ELASTOMERICO 3 a 5 AÑOS</t>
  </si>
  <si>
    <t>HERRAMIENTAS DE APLICACION Cepillo de Ixtle, Rodillo, Brocha</t>
  </si>
  <si>
    <t>RENDIMIENTOS 1.0 L por m2, a dos manos con malla sencilla. 1.5 L por m2 a dos manos con malla reforzada o doble</t>
  </si>
  <si>
    <t>TELA PARA IMPERMEABILIZANTE</t>
  </si>
  <si>
    <t>ROLLO</t>
  </si>
  <si>
    <t>Rendimiento Un (1) rollo Tela para impermeabilizar cubre 100 m2 , mas 10 cm de traslapes.</t>
  </si>
  <si>
    <t xml:space="preserve">PRIMER MORADO P-70 </t>
  </si>
  <si>
    <t>GRADO INDUSTRIAL  Imprimador de máxima calidad y resistencia para sistemas industriales, ideal para ablandar y preparar las superficies de tuberías y conexiones de PVC y CPVC.  Especialmente recomendado para usar con Cédulas 80 (PN 10 y superiores) y tuberías de gran tamaño.  Excelente para usar en climas fríos.</t>
  </si>
  <si>
    <t>Usos Como membrana de refuerzo en: Sistemas de impermeabilización asfáltico, base solvente y base agua. Sistemas de impermeabilización acrílica y poliuretano. Refuerzo de zonas criticas para cubrir fisuras.</t>
  </si>
  <si>
    <t>LICITANTE</t>
  </si>
  <si>
    <t>NOMBRE Y FIRMA DEL REPRESENTANTE LEGAL</t>
  </si>
  <si>
    <t>_________________________________________</t>
  </si>
  <si>
    <t>XXIII AYUNTAMIENTO DE MEXICALI, B. C.</t>
  </si>
  <si>
    <t xml:space="preserve">Licitación Pública Estatal No. AYTOMXL-OM-ADQ-10-20                                                                                                                                                                                                                                                                                                                                                                                                          
                                                                                              </t>
  </si>
  <si>
    <t>“Suministro de Otros Materiales y Artículos Metálicos para la Construcción y Reparación para el Gobierno Municipal de Mexicali, Baja California”</t>
  </si>
  <si>
    <t>Partida: 24901 OTROS MATERIALES Y ARTÍCULOS DE CONSTRUCCIÓN Y REPARACIÓN</t>
  </si>
  <si>
    <t>Paquetes</t>
  </si>
  <si>
    <t>Paquete 1</t>
  </si>
  <si>
    <t>Subpartidas</t>
  </si>
  <si>
    <r>
      <t>PINTURAS   (</t>
    </r>
    <r>
      <rPr>
        <sz val="10"/>
        <color theme="0"/>
        <rFont val="Arial Narrow"/>
        <family val="2"/>
      </rPr>
      <t>Obras Públicas, Serv. Públicos, Delegaciones, Depto. Mantenimiento</t>
    </r>
    <r>
      <rPr>
        <b/>
        <sz val="10"/>
        <color theme="0"/>
        <rFont val="Arial Narrow"/>
        <family val="2"/>
      </rPr>
      <t>)</t>
    </r>
  </si>
  <si>
    <t>Paquete 2</t>
  </si>
  <si>
    <t>PINTURAS   (Obras Públicas, Serv. Públicos, Delegaciones, Depto. Mantenimiento)</t>
  </si>
  <si>
    <t>PINTURA VINIL ACRILICA EN COLORES:</t>
  </si>
  <si>
    <t>AMARILLO, ROJO, BLANCO, GRIS, CAFÉ, BEIGE, AZUL, NEGRO, VERDE, GUINDA INSTITUCIONAL.</t>
  </si>
  <si>
    <r>
      <t>TIPO:</t>
    </r>
    <r>
      <rPr>
        <sz val="10"/>
        <rFont val="Arial"/>
        <family val="2"/>
      </rPr>
      <t xml:space="preserve">  Pintura Vinil Acrilica.</t>
    </r>
  </si>
  <si>
    <r>
      <rPr>
        <b/>
        <sz val="10"/>
        <rFont val="Arial"/>
        <family val="2"/>
      </rPr>
      <t xml:space="preserve">GARANTÍA DESPUÉS DE LA APLICACIÓN: </t>
    </r>
    <r>
      <rPr>
        <sz val="10"/>
        <rFont val="Arial"/>
        <family val="2"/>
      </rPr>
      <t>1.5 a 2 años.</t>
    </r>
  </si>
  <si>
    <r>
      <rPr>
        <b/>
        <sz val="10"/>
        <rFont val="Arial"/>
        <family val="2"/>
      </rPr>
      <t xml:space="preserve">PRESENTACIÓN: </t>
    </r>
    <r>
      <rPr>
        <sz val="10"/>
        <rFont val="Arial"/>
        <family val="2"/>
      </rPr>
      <t>Cubeta de 19 Litros.</t>
    </r>
  </si>
  <si>
    <t>PINTURA EXTERIOR E INTERIOR PANTONE RGB: R: 223 G:171 B: 0</t>
  </si>
  <si>
    <t>PINTURA EXTERIOR E INTERIOR PANTONE RGB: R: 154 G: 11 B: 40</t>
  </si>
  <si>
    <r>
      <rPr>
        <b/>
        <sz val="10"/>
        <rFont val="Arial"/>
        <family val="2"/>
      </rPr>
      <t>MATERIAL:</t>
    </r>
    <r>
      <rPr>
        <sz val="10"/>
        <rFont val="Arial"/>
        <family val="2"/>
      </rPr>
      <t xml:space="preserve"> VIDRIO</t>
    </r>
  </si>
  <si>
    <t>MATERIALES  (Obras Públicas, Serv. Públicos, Delegaciones, Depto. Mantenimiento)</t>
  </si>
  <si>
    <t>Paquete 3</t>
  </si>
  <si>
    <t>CANT. MÍN.</t>
  </si>
  <si>
    <t>CANT. MÁX.</t>
  </si>
  <si>
    <t>THINNER ESTANDAR EPH</t>
  </si>
  <si>
    <t xml:space="preserve">GALON </t>
  </si>
  <si>
    <r>
      <rPr>
        <b/>
        <sz val="11"/>
        <rFont val="Arial"/>
        <family val="2"/>
      </rPr>
      <t>TIPO:</t>
    </r>
    <r>
      <rPr>
        <sz val="11"/>
        <rFont val="Arial"/>
        <family val="2"/>
      </rPr>
      <t xml:space="preserve"> mezcla de Hidrocarburos aromaticos, alifarticos, solventes oxigenados y cetonas</t>
    </r>
  </si>
  <si>
    <r>
      <rPr>
        <b/>
        <sz val="11"/>
        <color rgb="FF000000"/>
        <rFont val="Arial"/>
        <family val="2"/>
      </rPr>
      <t>TIPO:</t>
    </r>
    <r>
      <rPr>
        <sz val="11"/>
        <color rgb="FF000000"/>
        <rFont val="Arial"/>
        <family val="2"/>
      </rPr>
      <t xml:space="preserve"> mezcla de Hidrocarburos aromaticos, alifarticos, solventes oxigenados y cetonas</t>
    </r>
  </si>
  <si>
    <t>VIALETAS</t>
  </si>
  <si>
    <t xml:space="preserve">PEGAMENTO EPÓXICO "A" </t>
  </si>
  <si>
    <t>CUBETA (25 kg)</t>
  </si>
  <si>
    <t>CARACTERÍSTICAS:</t>
  </si>
  <si>
    <t>ALTA RESISTENCIA A LA COMPRESIÓN</t>
  </si>
  <si>
    <t>ALTA RESISTENCIA A LA TRACCIÓN</t>
  </si>
  <si>
    <t>LIBRE DE SOLVENTES A LOS CAMBIOS BRUSCOS DE TEMPERATURA</t>
  </si>
  <si>
    <t>ALTA RESISTENCIA A LOS ATAQUES QUÍMICOS DE AGUA PLUVIAL, ACEITE, GASOLINA Y OTROS.</t>
  </si>
  <si>
    <t>NO ABSORBE AGUA</t>
  </si>
  <si>
    <t>RENDIMIENTO DE 80 A 100 GR. POR VIALETA</t>
  </si>
  <si>
    <t xml:space="preserve">PEGAMENTO EPÓXICO "B" </t>
  </si>
  <si>
    <r>
      <t xml:space="preserve">LIJAS </t>
    </r>
    <r>
      <rPr>
        <sz val="11"/>
        <rFont val="Arial"/>
        <family val="2"/>
      </rPr>
      <t>PARA MADERA 220A</t>
    </r>
  </si>
  <si>
    <t>EXTENSIÓN PARA PINTAR CON RODILLO ROSCA</t>
  </si>
  <si>
    <t>MANERAL EXTRARREFORZADO</t>
  </si>
  <si>
    <t xml:space="preserve">6 PIES TUBO DE MADERA CON CABECILLA METALICA </t>
  </si>
  <si>
    <t xml:space="preserve">RODILLO COMPLETO </t>
  </si>
  <si>
    <t>REPUESTO RODILLO ESTANDAR</t>
  </si>
  <si>
    <t>PINTURA EN AEROSOL COLOR ROSA FLUORESCENTE CEREZA</t>
  </si>
  <si>
    <t>TIBOR  (200 lt)</t>
  </si>
  <si>
    <t>SACO  (25 kg)</t>
  </si>
  <si>
    <t>CUBETA   (19 lt)</t>
  </si>
  <si>
    <r>
      <rPr>
        <b/>
        <sz val="11"/>
        <rFont val="Arial"/>
        <family val="2"/>
      </rPr>
      <t>MEDIDA:</t>
    </r>
    <r>
      <rPr>
        <sz val="11"/>
        <rFont val="Arial"/>
        <family val="2"/>
      </rPr>
      <t xml:space="preserve"> 4"</t>
    </r>
  </si>
  <si>
    <r>
      <rPr>
        <b/>
        <sz val="11"/>
        <rFont val="Arial"/>
        <family val="2"/>
      </rPr>
      <t>MANGO:</t>
    </r>
    <r>
      <rPr>
        <sz val="11"/>
        <rFont val="Arial"/>
        <family val="2"/>
      </rPr>
      <t xml:space="preserve"> VERDE</t>
    </r>
  </si>
  <si>
    <r>
      <rPr>
        <b/>
        <sz val="11"/>
        <rFont val="Arial"/>
        <family val="2"/>
      </rPr>
      <t>MEDIDA:</t>
    </r>
    <r>
      <rPr>
        <sz val="11"/>
        <rFont val="Arial"/>
        <family val="2"/>
      </rPr>
      <t xml:space="preserve"> 2"</t>
    </r>
  </si>
  <si>
    <r>
      <rPr>
        <b/>
        <sz val="11"/>
        <rFont val="Arial"/>
        <family val="2"/>
      </rPr>
      <t>MEDIDA:</t>
    </r>
    <r>
      <rPr>
        <sz val="11"/>
        <rFont val="Arial"/>
        <family val="2"/>
      </rPr>
      <t xml:space="preserve"> 3/8"</t>
    </r>
  </si>
  <si>
    <r>
      <rPr>
        <b/>
        <sz val="11"/>
        <rFont val="Arial"/>
        <family val="2"/>
      </rPr>
      <t>CARAS:</t>
    </r>
    <r>
      <rPr>
        <sz val="11"/>
        <rFont val="Arial"/>
        <family val="2"/>
      </rPr>
      <t xml:space="preserve"> 2</t>
    </r>
  </si>
  <si>
    <r>
      <rPr>
        <b/>
        <sz val="11"/>
        <rFont val="Arial"/>
        <family val="2"/>
      </rPr>
      <t xml:space="preserve">COLOR: </t>
    </r>
    <r>
      <rPr>
        <sz val="11"/>
        <rFont val="Arial"/>
        <family val="2"/>
      </rPr>
      <t>ÁMBAR</t>
    </r>
  </si>
  <si>
    <r>
      <t xml:space="preserve">ESTABILIDAD EN ALMACÉN: </t>
    </r>
    <r>
      <rPr>
        <sz val="11"/>
        <rFont val="Arial"/>
        <family val="2"/>
      </rPr>
      <t>18 MESES MÍNIMO</t>
    </r>
  </si>
  <si>
    <t>Paquete 4</t>
  </si>
  <si>
    <t>PEGAMENTOS E IMPERMEABILIZANTES  (Servicios Públicos)</t>
  </si>
  <si>
    <t>Tamaño Maximo de Tuberia (acoplamiento justo) PVC, de 12” (315 mm) para todas las clases y Cédulas</t>
  </si>
  <si>
    <r>
      <rPr>
        <b/>
        <sz val="11"/>
        <rFont val="Arial"/>
        <family val="2"/>
      </rPr>
      <t>CONTENIDO:</t>
    </r>
    <r>
      <rPr>
        <sz val="11"/>
        <rFont val="Arial"/>
        <family val="2"/>
      </rPr>
      <t xml:space="preserve"> 21.3 KILOS</t>
    </r>
  </si>
  <si>
    <r>
      <t xml:space="preserve">PRODUCTO: </t>
    </r>
    <r>
      <rPr>
        <sz val="11"/>
        <color rgb="FF000000"/>
        <rFont val="Arial"/>
        <family val="2"/>
      </rPr>
      <t>Resanador premezclado ultraligero listo para aplicar en interiores y exteriores.</t>
    </r>
  </si>
  <si>
    <r>
      <t xml:space="preserve">TIPO: </t>
    </r>
    <r>
      <rPr>
        <sz val="11"/>
        <color rgb="FF000000"/>
        <rFont val="Arial"/>
        <family val="2"/>
      </rPr>
      <t>Acrilico</t>
    </r>
  </si>
  <si>
    <r>
      <t xml:space="preserve">TIEMPO DE SECADO: </t>
    </r>
    <r>
      <rPr>
        <sz val="11"/>
        <color rgb="FF000000"/>
        <rFont val="Arial"/>
        <family val="2"/>
      </rPr>
      <t>De 30 minutos a 2 horas, curado total 7 dias.</t>
    </r>
  </si>
  <si>
    <r>
      <t xml:space="preserve">LIMPIEZA DEL EQUIPO: </t>
    </r>
    <r>
      <rPr>
        <sz val="11"/>
        <color rgb="FF000000"/>
        <rFont val="Arial"/>
        <family val="2"/>
      </rPr>
      <t>Se lava con agua y jabon.</t>
    </r>
  </si>
  <si>
    <r>
      <t xml:space="preserve">LIMITACIONES DEL PRODUCTO: </t>
    </r>
    <r>
      <rPr>
        <sz val="11"/>
        <color rgb="FF000000"/>
        <rFont val="Arial"/>
        <family val="2"/>
      </rPr>
      <t>No se recomienda para superficies de metal o plastico.</t>
    </r>
  </si>
  <si>
    <r>
      <rPr>
        <b/>
        <sz val="11"/>
        <rFont val="Arial"/>
        <family val="2"/>
      </rPr>
      <t xml:space="preserve">BASE: </t>
    </r>
    <r>
      <rPr>
        <sz val="11"/>
        <rFont val="Arial"/>
        <family val="2"/>
      </rPr>
      <t>RESINAS ACRÍLICAS Y FIBRAS SUPER ELÁSTICAS</t>
    </r>
  </si>
  <si>
    <r>
      <rPr>
        <b/>
        <sz val="11"/>
        <rFont val="Arial"/>
        <family val="2"/>
      </rPr>
      <t>MEDIDA:</t>
    </r>
    <r>
      <rPr>
        <sz val="11"/>
        <rFont val="Arial"/>
        <family val="2"/>
      </rPr>
      <t xml:space="preserve"> 100 METROS</t>
    </r>
  </si>
  <si>
    <r>
      <rPr>
        <b/>
        <sz val="11"/>
        <rFont val="Arial"/>
        <family val="2"/>
      </rPr>
      <t>COLOR:</t>
    </r>
    <r>
      <rPr>
        <sz val="11"/>
        <rFont val="Arial"/>
        <family val="2"/>
      </rPr>
      <t xml:space="preserve"> BLANCO.</t>
    </r>
  </si>
  <si>
    <t>Paquete 5</t>
  </si>
  <si>
    <t>Partida: 24701 ARTÍCULOS METÁLICOS PARA LA CONSTRUCCIÓN</t>
  </si>
  <si>
    <t>CADENA</t>
  </si>
  <si>
    <t>PIE</t>
  </si>
  <si>
    <t>LÁMINA GALVANIZADA</t>
  </si>
  <si>
    <r>
      <t>SOLDADURA</t>
    </r>
    <r>
      <rPr>
        <sz val="11"/>
        <color rgb="FF000000"/>
        <rFont val="Arial"/>
        <family val="2"/>
      </rPr>
      <t xml:space="preserve"> </t>
    </r>
  </si>
  <si>
    <t>KILO</t>
  </si>
  <si>
    <t>TENSOR DE CADENA CON MATRACA</t>
  </si>
  <si>
    <t>TUBULAR GALVANIZADO</t>
  </si>
  <si>
    <t xml:space="preserve">TORNILLO COCHE  </t>
  </si>
  <si>
    <t>INCLUYE TUERCA Y RONDANA</t>
  </si>
  <si>
    <t xml:space="preserve">VARILLA CORRUGADA </t>
  </si>
  <si>
    <t>SEÑAL "ALTO", CON DIMENSIONES DE 61 X 61 FABRICADO EN LAMINA GALVANIZADA CALIBRE 16, ACABADO EN VINIL REFLEJANTE GRADO INGENIERÍA. IMPRESO CON VINIL LAMINADO (DESPUÉS DE LA IMPRESIÓN SE LE COLOCA UNA PELÍCULA DE VINIL TRANSPARENTE LA CUAL ALARGA LA VIDA DE LA IMPRESIÓN)</t>
  </si>
  <si>
    <t>MEXICALI, B.C.______ DE__________2020</t>
  </si>
  <si>
    <t>PINTURA TRÁFICO COLOR AMARILLO</t>
  </si>
  <si>
    <t xml:space="preserve">NORMATIVIDAD: </t>
  </si>
  <si>
    <t>PINTURA TRÁFICO COLOR BLANCO</t>
  </si>
  <si>
    <t>PINTURA TRÁFICO COLOR VERDE (JARDÍN)</t>
  </si>
  <si>
    <r>
      <t>PINTURA ESMALTE EN COLORES</t>
    </r>
    <r>
      <rPr>
        <b/>
        <sz val="11"/>
        <rFont val="Arial"/>
        <family val="2"/>
      </rPr>
      <t>:</t>
    </r>
  </si>
  <si>
    <r>
      <t xml:space="preserve">ROJO BERMELLÓN, BLANCO, AMARILLO CANARIO, AZUL HOLANDÉS </t>
    </r>
    <r>
      <rPr>
        <sz val="11"/>
        <rFont val="Arial"/>
        <family val="2"/>
      </rPr>
      <t>(Discapacitados),</t>
    </r>
    <r>
      <rPr>
        <b/>
        <sz val="11"/>
        <rFont val="Arial"/>
        <family val="2"/>
      </rPr>
      <t xml:space="preserve"> ANARANJADO, GRIS, NEGRO, VERDE JARDIN.</t>
    </r>
  </si>
  <si>
    <t>(ARTÍCULOS METÁLICOS PARA LA CONSTRUCCIÓN)  (Dirección de Obras Públicas)</t>
  </si>
  <si>
    <r>
      <rPr>
        <b/>
        <sz val="11"/>
        <rFont val="Arial"/>
        <family val="2"/>
      </rPr>
      <t xml:space="preserve">TIPO: </t>
    </r>
    <r>
      <rPr>
        <sz val="11"/>
        <rFont val="Arial"/>
        <family val="2"/>
      </rPr>
      <t>Pintura Esmalte Alquidálico.</t>
    </r>
  </si>
  <si>
    <r>
      <rPr>
        <b/>
        <sz val="11"/>
        <rFont val="Arial"/>
        <family val="2"/>
      </rPr>
      <t xml:space="preserve">ACABADO: </t>
    </r>
    <r>
      <rPr>
        <sz val="11"/>
        <rFont val="Arial"/>
        <family val="2"/>
      </rPr>
      <t>Brillante.</t>
    </r>
  </si>
  <si>
    <r>
      <rPr>
        <b/>
        <sz val="11"/>
        <rFont val="Arial"/>
        <family val="2"/>
      </rPr>
      <t xml:space="preserve">RENDIMIENTO TEÓRICO: </t>
    </r>
    <r>
      <rPr>
        <sz val="11"/>
        <rFont val="Arial"/>
        <family val="2"/>
      </rPr>
      <t>8 a 10 m2/L</t>
    </r>
  </si>
  <si>
    <r>
      <rPr>
        <b/>
        <sz val="11"/>
        <rFont val="Arial"/>
        <family val="2"/>
      </rPr>
      <t>MÉTODO DE APLICACIÓN:</t>
    </r>
    <r>
      <rPr>
        <sz val="11"/>
        <rFont val="Arial"/>
        <family val="2"/>
      </rPr>
      <t xml:space="preserve"> Brocha, rodillo o equipo de aspersión.</t>
    </r>
  </si>
  <si>
    <r>
      <rPr>
        <b/>
        <sz val="11"/>
        <rFont val="Arial"/>
        <family val="2"/>
      </rPr>
      <t xml:space="preserve">TIEMPO DE SECADO RÁPIDO: </t>
    </r>
    <r>
      <rPr>
        <sz val="11"/>
        <rFont val="Arial"/>
        <family val="2"/>
      </rPr>
      <t>20 Minutos máximo para apertura al tráfico peatonal.</t>
    </r>
  </si>
  <si>
    <r>
      <rPr>
        <b/>
        <sz val="11"/>
        <rFont val="Arial"/>
        <family val="2"/>
      </rPr>
      <t>DESCRIPCIÓN:</t>
    </r>
    <r>
      <rPr>
        <sz val="11"/>
        <rFont val="Arial"/>
        <family val="2"/>
      </rPr>
      <t xml:space="preserve"> El Esmalte Alquidálico es un recubrimiento de acabado brillante y secado rápido, con excelente adherencia y resistente al intemperismo y a la abrasión producida por el tráfico peatonal.</t>
    </r>
  </si>
  <si>
    <r>
      <rPr>
        <b/>
        <sz val="11"/>
        <rFont val="Arial"/>
        <family val="2"/>
      </rPr>
      <t>COLOR:</t>
    </r>
    <r>
      <rPr>
        <sz val="11"/>
        <rFont val="Arial"/>
        <family val="2"/>
      </rPr>
      <t xml:space="preserve"> Rojo Bermellón.</t>
    </r>
  </si>
  <si>
    <r>
      <rPr>
        <b/>
        <sz val="11"/>
        <rFont val="Arial"/>
        <family val="2"/>
      </rPr>
      <t xml:space="preserve">USOS: </t>
    </r>
    <r>
      <rPr>
        <sz val="11"/>
        <rFont val="Arial"/>
        <family val="2"/>
      </rPr>
      <t>Se recomienda superficies de madera, yeso, metal, concreto hidráulico, también se puede aplicar sobre aplanados de cemento.</t>
    </r>
  </si>
  <si>
    <r>
      <rPr>
        <b/>
        <sz val="11"/>
        <rFont val="Arial"/>
        <family val="2"/>
      </rPr>
      <t xml:space="preserve">ESTABILIDAD EN ALMACÉN: </t>
    </r>
    <r>
      <rPr>
        <sz val="11"/>
        <rFont val="Arial"/>
        <family val="2"/>
      </rPr>
      <t>1 Año mínimo, manteniéndose cerrado el envase y en lugar seco y fresco.</t>
    </r>
  </si>
  <si>
    <r>
      <rPr>
        <b/>
        <sz val="11"/>
        <rFont val="Arial"/>
        <family val="2"/>
      </rPr>
      <t xml:space="preserve">PRESENTACIÓN: </t>
    </r>
    <r>
      <rPr>
        <sz val="11"/>
        <rFont val="Arial"/>
        <family val="2"/>
      </rPr>
      <t>Cubeta de 19 Litros.</t>
    </r>
  </si>
  <si>
    <r>
      <rPr>
        <b/>
        <sz val="11"/>
        <rFont val="Arial"/>
        <family val="2"/>
      </rPr>
      <t>GARANTÍA DESPUÉS DE LA APLICACIÓN</t>
    </r>
    <r>
      <rPr>
        <sz val="11"/>
        <rFont val="Arial"/>
        <family val="2"/>
      </rPr>
      <t>: 1.5 a 2 años.</t>
    </r>
  </si>
  <si>
    <r>
      <rPr>
        <b/>
        <sz val="11"/>
        <rFont val="Arial"/>
        <family val="2"/>
      </rPr>
      <t xml:space="preserve">TIPO: </t>
    </r>
    <r>
      <rPr>
        <sz val="11"/>
        <rFont val="Arial"/>
        <family val="2"/>
      </rPr>
      <t>Pintura a base de resina Alquidálica y Hule Clorado.</t>
    </r>
  </si>
  <si>
    <r>
      <rPr>
        <b/>
        <sz val="11"/>
        <rFont val="Arial"/>
        <family val="2"/>
      </rPr>
      <t xml:space="preserve">ACABADO: </t>
    </r>
    <r>
      <rPr>
        <sz val="11"/>
        <rFont val="Arial"/>
        <family val="2"/>
      </rPr>
      <t>Mate.</t>
    </r>
  </si>
  <si>
    <r>
      <t xml:space="preserve">RENDIMIENTO TEÓRICO:  </t>
    </r>
    <r>
      <rPr>
        <sz val="11"/>
        <rFont val="Arial"/>
        <family val="2"/>
      </rPr>
      <t>180 M.L. por galón a 6 mil. de película seca en líneas de 10 cm.</t>
    </r>
  </si>
  <si>
    <r>
      <t>MÉTODO DE APLICACIÓN:</t>
    </r>
    <r>
      <rPr>
        <sz val="11"/>
        <rFont val="Arial"/>
        <family val="2"/>
      </rPr>
      <t xml:space="preserve"> Brocha, rodillo o equipo de aspersión.</t>
    </r>
  </si>
  <si>
    <r>
      <rPr>
        <b/>
        <sz val="11"/>
        <rFont val="Arial"/>
        <family val="2"/>
      </rPr>
      <t xml:space="preserve">TIEMPO DE SECADO RÁPIDO: </t>
    </r>
    <r>
      <rPr>
        <sz val="11"/>
        <rFont val="Arial"/>
        <family val="2"/>
      </rPr>
      <t>10-15 minutos máximo para apertura al tráfico.</t>
    </r>
  </si>
  <si>
    <r>
      <rPr>
        <b/>
        <sz val="11"/>
        <rFont val="Arial"/>
        <family val="2"/>
      </rPr>
      <t xml:space="preserve">DESCRIPCIÓN: </t>
    </r>
    <r>
      <rPr>
        <sz val="11"/>
        <rFont val="Arial"/>
        <family val="2"/>
      </rPr>
      <t>Pintura fabricada a base de resinas alquidálicas modificadas con hule clorado, de acabado mate, rápido secado, muy resistente al desgaste, a la intemperie y a la abrasión producida por tráfico vehicular y peatonal.</t>
    </r>
  </si>
  <si>
    <r>
      <rPr>
        <b/>
        <sz val="11"/>
        <rFont val="Arial"/>
        <family val="2"/>
      </rPr>
      <t>COLOR:</t>
    </r>
    <r>
      <rPr>
        <sz val="11"/>
        <rFont val="Arial"/>
        <family val="2"/>
      </rPr>
      <t xml:space="preserve">  Verde jardín</t>
    </r>
  </si>
  <si>
    <r>
      <rPr>
        <b/>
        <sz val="11"/>
        <rFont val="Arial"/>
        <family val="2"/>
      </rPr>
      <t xml:space="preserve">USOS: </t>
    </r>
    <r>
      <rPr>
        <sz val="11"/>
        <rFont val="Arial"/>
        <family val="2"/>
      </rPr>
      <t>Se utiliza para pintar cordones en carretera, autopistas, vías urbanas.</t>
    </r>
  </si>
  <si>
    <r>
      <rPr>
        <b/>
        <sz val="11"/>
        <rFont val="Arial"/>
        <family val="2"/>
      </rPr>
      <t xml:space="preserve">GARANTÍA DESPUÉS DE LA APLICACIÓN: </t>
    </r>
    <r>
      <rPr>
        <sz val="11"/>
        <rFont val="Arial"/>
        <family val="2"/>
      </rPr>
      <t xml:space="preserve">10 a 12 meses. </t>
    </r>
  </si>
  <si>
    <r>
      <rPr>
        <b/>
        <sz val="11"/>
        <rFont val="Arial"/>
        <family val="2"/>
      </rPr>
      <t>COMPATIBILIDAD CON EQUIPOS:</t>
    </r>
    <r>
      <rPr>
        <sz val="11"/>
        <rFont val="Arial"/>
        <family val="2"/>
      </rPr>
      <t xml:space="preserve"> Máquina pintarrayas marca GRACO LINE LAZER 3900.</t>
    </r>
  </si>
  <si>
    <r>
      <t xml:space="preserve">SÓLIDOS POR VOLUMEN (%) </t>
    </r>
    <r>
      <rPr>
        <sz val="11"/>
        <rFont val="Arial"/>
        <family val="2"/>
      </rPr>
      <t>50.00 mínimo</t>
    </r>
  </si>
  <si>
    <r>
      <rPr>
        <b/>
        <sz val="11"/>
        <rFont val="Arial"/>
        <family val="2"/>
      </rPr>
      <t xml:space="preserve">RENDIMIENTO TEÓRICO: </t>
    </r>
    <r>
      <rPr>
        <sz val="11"/>
        <rFont val="Arial"/>
        <family val="2"/>
      </rPr>
      <t>32-35 metros lineales, en franjas de 10 cm de ancho y 6 mils. De espesor por litro.</t>
    </r>
  </si>
  <si>
    <r>
      <rPr>
        <b/>
        <sz val="11"/>
        <rFont val="Arial"/>
        <family val="2"/>
      </rPr>
      <t>MÉTODO DE APLICACIÓN:</t>
    </r>
    <r>
      <rPr>
        <sz val="11"/>
        <rFont val="Arial"/>
        <family val="2"/>
      </rPr>
      <t xml:space="preserve"> Máquina pintarrayas, Brocha.</t>
    </r>
  </si>
  <si>
    <r>
      <rPr>
        <b/>
        <sz val="11"/>
        <rFont val="Arial"/>
        <family val="2"/>
      </rPr>
      <t xml:space="preserve">TIEMPO DE SECADO RÁPIDO: </t>
    </r>
    <r>
      <rPr>
        <sz val="11"/>
        <rFont val="Arial"/>
        <family val="2"/>
      </rPr>
      <t>30 Minutos máximo para apertura al tráfico.</t>
    </r>
  </si>
  <si>
    <r>
      <rPr>
        <b/>
        <sz val="11"/>
        <rFont val="Arial"/>
        <family val="2"/>
      </rPr>
      <t>COLOR:</t>
    </r>
    <r>
      <rPr>
        <sz val="11"/>
        <rFont val="Arial"/>
        <family val="2"/>
      </rPr>
      <t xml:space="preserve"> Blanco.</t>
    </r>
  </si>
  <si>
    <r>
      <rPr>
        <b/>
        <sz val="11"/>
        <rFont val="Arial"/>
        <family val="2"/>
      </rPr>
      <t xml:space="preserve">USOS: </t>
    </r>
    <r>
      <rPr>
        <sz val="11"/>
        <rFont val="Arial"/>
        <family val="2"/>
      </rPr>
      <t>Se utiliza para marcar sobre el pavimento o sobre concreto hidráulico, pudiéndose adicionar material reflejante para mejorar visibilidad nocturna (microesfera) ideal para señalamiento de autopistas, carreteras, vías urbanas, paso de peatones, etc.</t>
    </r>
  </si>
  <si>
    <r>
      <rPr>
        <b/>
        <sz val="11"/>
        <rFont val="Arial"/>
        <family val="2"/>
      </rPr>
      <t xml:space="preserve">GARANTÍA DESPUÉS DE LA APLICACIÓN: </t>
    </r>
    <r>
      <rPr>
        <sz val="11"/>
        <rFont val="Arial"/>
        <family val="2"/>
      </rPr>
      <t>10 a 12 meses.</t>
    </r>
  </si>
  <si>
    <r>
      <rPr>
        <b/>
        <sz val="11"/>
        <rFont val="Arial"/>
        <family val="2"/>
      </rPr>
      <t xml:space="preserve">RENDIMIENTO TEÓRICO: </t>
    </r>
    <r>
      <rPr>
        <sz val="11"/>
        <rFont val="Arial"/>
        <family val="2"/>
      </rPr>
      <t>32-35 metros lineales, en franjas de 10 cm de ancho y 6 mm de espesor por litro.</t>
    </r>
  </si>
  <si>
    <r>
      <rPr>
        <b/>
        <sz val="11"/>
        <rFont val="Arial"/>
        <family val="2"/>
      </rPr>
      <t>COLOR:</t>
    </r>
    <r>
      <rPr>
        <sz val="11"/>
        <rFont val="Arial"/>
        <family val="2"/>
      </rPr>
      <t xml:space="preserve"> Amarillo</t>
    </r>
  </si>
  <si>
    <r>
      <t>SÓLIDOS POR VOLUMEN (%) 50,00</t>
    </r>
    <r>
      <rPr>
        <sz val="11"/>
        <rFont val="Arial"/>
        <family val="2"/>
      </rPr>
      <t xml:space="preserve"> mínimo</t>
    </r>
  </si>
  <si>
    <r>
      <t xml:space="preserve">MEDIDA: </t>
    </r>
    <r>
      <rPr>
        <sz val="11"/>
        <color rgb="FF000000"/>
        <rFont val="Arial"/>
        <family val="2"/>
      </rPr>
      <t xml:space="preserve">1/2" </t>
    </r>
  </si>
  <si>
    <r>
      <t xml:space="preserve">MEDIDA: </t>
    </r>
    <r>
      <rPr>
        <sz val="11"/>
        <color rgb="FF000000"/>
        <rFont val="Arial"/>
        <family val="2"/>
      </rPr>
      <t xml:space="preserve">3/8" </t>
    </r>
  </si>
  <si>
    <r>
      <t>MEDIDA:</t>
    </r>
    <r>
      <rPr>
        <sz val="11"/>
        <color rgb="FF000000"/>
        <rFont val="Arial"/>
        <family val="2"/>
      </rPr>
      <t xml:space="preserve"> 4 PIES X 10 PIES</t>
    </r>
  </si>
  <si>
    <r>
      <t>CALIBRE:</t>
    </r>
    <r>
      <rPr>
        <sz val="11"/>
        <color rgb="FF000000"/>
        <rFont val="Arial"/>
        <family val="2"/>
      </rPr>
      <t xml:space="preserve"> 16</t>
    </r>
  </si>
  <si>
    <r>
      <t>MEDIDA:</t>
    </r>
    <r>
      <rPr>
        <sz val="11"/>
        <color rgb="FF000000"/>
        <rFont val="Arial"/>
        <family val="2"/>
      </rPr>
      <t xml:space="preserve"> 6011 1/8”</t>
    </r>
  </si>
  <si>
    <r>
      <t>MEDIDA:</t>
    </r>
    <r>
      <rPr>
        <sz val="11"/>
        <color rgb="FF000000"/>
        <rFont val="Arial"/>
        <family val="2"/>
      </rPr>
      <t xml:space="preserve"> 7011</t>
    </r>
    <r>
      <rPr>
        <b/>
        <sz val="11"/>
        <color rgb="FF000000"/>
        <rFont val="Arial"/>
        <family val="2"/>
      </rPr>
      <t xml:space="preserve"> </t>
    </r>
    <r>
      <rPr>
        <sz val="11"/>
        <color rgb="FF000000"/>
        <rFont val="Arial"/>
        <family val="2"/>
      </rPr>
      <t>1/8"</t>
    </r>
  </si>
  <si>
    <r>
      <t>MEDIDA:</t>
    </r>
    <r>
      <rPr>
        <sz val="11"/>
        <color rgb="FF000000"/>
        <rFont val="Arial"/>
        <family val="2"/>
      </rPr>
      <t xml:space="preserve"> 3/8" </t>
    </r>
  </si>
  <si>
    <r>
      <t>MEDIDA:</t>
    </r>
    <r>
      <rPr>
        <sz val="11"/>
        <color rgb="FF000000"/>
        <rFont val="Arial"/>
        <family val="2"/>
      </rPr>
      <t xml:space="preserve"> 2” X 2” X 10 PIES</t>
    </r>
  </si>
  <si>
    <r>
      <t>MEDIDA:</t>
    </r>
    <r>
      <rPr>
        <sz val="11"/>
        <color rgb="FF000000"/>
        <rFont val="Arial"/>
        <family val="2"/>
      </rPr>
      <t xml:space="preserve"> 2” X 2” X 12 PIES</t>
    </r>
  </si>
  <si>
    <r>
      <t>MEDIDA:</t>
    </r>
    <r>
      <rPr>
        <sz val="11"/>
        <color rgb="FF000000"/>
        <rFont val="Arial"/>
        <family val="2"/>
      </rPr>
      <t xml:space="preserve"> 5/16” X 3”</t>
    </r>
  </si>
  <si>
    <r>
      <t>MEDIDA:</t>
    </r>
    <r>
      <rPr>
        <sz val="11"/>
        <color rgb="FF000000"/>
        <rFont val="Arial"/>
        <family val="2"/>
      </rPr>
      <t xml:space="preserve"> 3/8” DE DIÁMETRO X 9 METROS LARGO</t>
    </r>
  </si>
  <si>
    <t>N-CMT-5-01-001/05.- Edicion Vigente.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</si>
</sst>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quot;$&quot;* #,##0.00_-;_-&quot;$&quot;* &quot;-&quot;??_-;_-@_-"/>
    <numFmt numFmtId="165" formatCode="_-* #,##0.00_-;\-* #,##0.00_-;_-* &quot;-&quot;??_-;_-@_-"/>
  </numFmts>
  <fonts count="26" x14ac:knownFonts="1">
    <font>
      <sz val="10"/>
      <name val="Arial"/>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20"/>
      <name val="Arial"/>
      <family val="2"/>
    </font>
    <font>
      <b/>
      <sz val="15"/>
      <name val="Arial"/>
      <family val="2"/>
    </font>
    <font>
      <b/>
      <sz val="13"/>
      <name val="Arial"/>
      <family val="2"/>
    </font>
    <font>
      <b/>
      <sz val="16"/>
      <name val="Arial"/>
      <family val="2"/>
    </font>
    <font>
      <b/>
      <sz val="12"/>
      <name val="Arial"/>
      <family val="2"/>
    </font>
    <font>
      <sz val="12"/>
      <name val="Arial"/>
      <family val="2"/>
    </font>
    <font>
      <b/>
      <sz val="10"/>
      <name val="Arial"/>
      <family val="2"/>
    </font>
    <font>
      <sz val="9"/>
      <name val="Arial"/>
      <family val="2"/>
    </font>
    <font>
      <sz val="11"/>
      <name val="Arial"/>
      <family val="2"/>
    </font>
    <font>
      <b/>
      <sz val="11"/>
      <name val="Arial"/>
      <family val="2"/>
    </font>
    <font>
      <b/>
      <sz val="14"/>
      <name val="Arial"/>
      <family val="2"/>
    </font>
    <font>
      <b/>
      <sz val="11"/>
      <color theme="0"/>
      <name val="Arial"/>
      <family val="2"/>
    </font>
    <font>
      <b/>
      <sz val="11"/>
      <color theme="0"/>
      <name val="Arial Narrow"/>
      <family val="2"/>
    </font>
    <font>
      <b/>
      <sz val="10"/>
      <color theme="0"/>
      <name val="Arial"/>
      <family val="2"/>
    </font>
    <font>
      <b/>
      <sz val="10"/>
      <color indexed="9"/>
      <name val="Arial Narrow"/>
      <family val="2"/>
    </font>
    <font>
      <b/>
      <sz val="10"/>
      <color theme="0"/>
      <name val="Arial Narrow"/>
      <family val="2"/>
    </font>
    <font>
      <sz val="10"/>
      <color theme="0"/>
      <name val="Arial Narrow"/>
      <family val="2"/>
    </font>
    <font>
      <b/>
      <u/>
      <sz val="11"/>
      <name val="Arial"/>
      <family val="2"/>
    </font>
    <font>
      <sz val="11"/>
      <color rgb="FF000000"/>
      <name val="Arial"/>
      <family val="2"/>
    </font>
    <font>
      <b/>
      <sz val="11"/>
      <color rgb="FF000000"/>
      <name val="Arial"/>
      <family val="2"/>
    </font>
    <font>
      <b/>
      <sz val="11"/>
      <color theme="1"/>
      <name val="Arial"/>
      <family val="2"/>
    </font>
  </fonts>
  <fills count="9">
    <fill>
      <patternFill patternType="none"/>
    </fill>
    <fill>
      <patternFill patternType="gray125"/>
    </fill>
    <fill>
      <patternFill patternType="solid">
        <fgColor theme="0"/>
        <bgColor indexed="64"/>
      </patternFill>
    </fill>
    <fill>
      <patternFill patternType="solid">
        <fgColor rgb="FFFFFFFF"/>
        <bgColor rgb="FFFFFFFF"/>
      </patternFill>
    </fill>
    <fill>
      <patternFill patternType="solid">
        <fgColor theme="2" tint="-0.749992370372631"/>
        <bgColor indexed="64"/>
      </patternFill>
    </fill>
    <fill>
      <patternFill patternType="solid">
        <fgColor theme="2" tint="-0.89999084444715716"/>
        <bgColor indexed="64"/>
      </patternFill>
    </fill>
    <fill>
      <patternFill patternType="solid">
        <fgColor theme="5" tint="-0.499984740745262"/>
        <bgColor indexed="64"/>
      </patternFill>
    </fill>
    <fill>
      <patternFill patternType="solid">
        <fgColor theme="2" tint="-0.499984740745262"/>
        <bgColor indexed="64"/>
      </patternFill>
    </fill>
    <fill>
      <patternFill patternType="solid">
        <fgColor indexed="65"/>
        <bgColor indexed="64"/>
      </patternFill>
    </fill>
  </fills>
  <borders count="60">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bottom/>
      <diagonal/>
    </border>
    <border>
      <left/>
      <right/>
      <top style="medium">
        <color indexed="64"/>
      </top>
      <bottom/>
      <diagonal/>
    </border>
    <border>
      <left style="double">
        <color theme="0"/>
      </left>
      <right style="double">
        <color theme="0"/>
      </right>
      <top style="double">
        <color theme="0"/>
      </top>
      <bottom style="double">
        <color theme="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double">
        <color theme="0"/>
      </top>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double">
        <color theme="0"/>
      </top>
      <bottom/>
      <diagonal/>
    </border>
    <border>
      <left style="thin">
        <color indexed="64"/>
      </left>
      <right style="medium">
        <color indexed="64"/>
      </right>
      <top style="double">
        <color theme="0"/>
      </top>
      <bottom/>
      <diagonal/>
    </border>
    <border>
      <left style="medium">
        <color indexed="64"/>
      </left>
      <right/>
      <top style="double">
        <color theme="0"/>
      </top>
      <bottom/>
      <diagonal/>
    </border>
    <border>
      <left/>
      <right/>
      <top style="double">
        <color theme="0"/>
      </top>
      <bottom/>
      <diagonal/>
    </border>
  </borders>
  <cellStyleXfs count="38">
    <xf numFmtId="0" fontId="0" fillId="0" borderId="0"/>
    <xf numFmtId="165"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0" fontId="3" fillId="0" borderId="0"/>
    <xf numFmtId="0" fontId="4" fillId="0" borderId="0"/>
    <xf numFmtId="0" fontId="3" fillId="0" borderId="0"/>
    <xf numFmtId="165"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0" fontId="2" fillId="0" borderId="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0" fontId="1" fillId="0" borderId="0"/>
    <xf numFmtId="164" fontId="3" fillId="0" borderId="0" applyFont="0" applyFill="0" applyBorder="0" applyAlignment="0" applyProtection="0"/>
    <xf numFmtId="0" fontId="3" fillId="0" borderId="0"/>
    <xf numFmtId="0" fontId="3" fillId="0" borderId="0"/>
  </cellStyleXfs>
  <cellXfs count="216">
    <xf numFmtId="0" fontId="0" fillId="0" borderId="0" xfId="0"/>
    <xf numFmtId="0" fontId="10" fillId="0" borderId="0" xfId="0" applyFont="1" applyFill="1" applyBorder="1" applyAlignment="1">
      <alignment horizontal="center" vertical="center"/>
    </xf>
    <xf numFmtId="0" fontId="3" fillId="0" borderId="0" xfId="0" applyFont="1" applyFill="1" applyBorder="1" applyAlignment="1">
      <alignment vertical="center"/>
    </xf>
    <xf numFmtId="0" fontId="10" fillId="0" borderId="0" xfId="0" applyFont="1" applyFill="1" applyBorder="1" applyAlignment="1">
      <alignment vertical="center"/>
    </xf>
    <xf numFmtId="0" fontId="12" fillId="0" borderId="0" xfId="0" applyFont="1" applyFill="1" applyBorder="1" applyAlignment="1">
      <alignment vertical="center"/>
    </xf>
    <xf numFmtId="0" fontId="8" fillId="0" borderId="0" xfId="8" applyFont="1" applyFill="1" applyBorder="1" applyAlignment="1">
      <alignment horizontal="center" vertical="center"/>
    </xf>
    <xf numFmtId="0" fontId="0" fillId="0" borderId="0" xfId="0" applyAlignment="1">
      <alignment horizontal="left"/>
    </xf>
    <xf numFmtId="0" fontId="11" fillId="0" borderId="0" xfId="0" applyFont="1" applyAlignment="1">
      <alignment horizontal="left"/>
    </xf>
    <xf numFmtId="0" fontId="10" fillId="0" borderId="0" xfId="0" applyFont="1" applyFill="1" applyBorder="1" applyAlignment="1">
      <alignment horizontal="center" vertical="center"/>
    </xf>
    <xf numFmtId="0" fontId="13" fillId="0" borderId="0" xfId="0" applyFont="1" applyFill="1" applyBorder="1" applyAlignment="1">
      <alignment horizontal="justify" vertical="center" wrapText="1"/>
    </xf>
    <xf numFmtId="0" fontId="9" fillId="0" borderId="0" xfId="0" applyFont="1" applyFill="1" applyBorder="1" applyAlignment="1">
      <alignment horizontal="center" vertical="center"/>
    </xf>
    <xf numFmtId="0" fontId="12" fillId="0" borderId="0" xfId="0" applyFont="1" applyFill="1" applyBorder="1" applyAlignment="1">
      <alignment horizontal="justify" vertical="center" wrapText="1"/>
    </xf>
    <xf numFmtId="0" fontId="10" fillId="0" borderId="0" xfId="0" applyFont="1" applyFill="1" applyBorder="1" applyAlignment="1">
      <alignment horizontal="center" vertical="top"/>
    </xf>
    <xf numFmtId="0" fontId="17" fillId="0" borderId="0" xfId="0" applyFont="1" applyFill="1" applyBorder="1" applyAlignment="1">
      <alignment vertical="center"/>
    </xf>
    <xf numFmtId="0" fontId="19" fillId="5" borderId="22" xfId="0" applyFont="1" applyFill="1" applyBorder="1" applyAlignment="1">
      <alignment horizontal="center" vertical="center"/>
    </xf>
    <xf numFmtId="0" fontId="22" fillId="0" borderId="10" xfId="0" applyFont="1" applyFill="1" applyBorder="1" applyAlignment="1">
      <alignment horizontal="left" vertical="center" wrapText="1"/>
    </xf>
    <xf numFmtId="0" fontId="14" fillId="0" borderId="2" xfId="0" applyFont="1" applyFill="1" applyBorder="1" applyAlignment="1">
      <alignment horizontal="left" vertical="center" wrapText="1"/>
    </xf>
    <xf numFmtId="0" fontId="11" fillId="0" borderId="2" xfId="0" applyFont="1" applyFill="1" applyBorder="1" applyAlignment="1">
      <alignment horizontal="justify" vertical="center" wrapText="1"/>
    </xf>
    <xf numFmtId="0" fontId="3" fillId="0" borderId="2"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14" fillId="0" borderId="23" xfId="0" applyFont="1" applyFill="1" applyBorder="1" applyAlignment="1">
      <alignment horizontal="center" vertical="center" wrapText="1"/>
    </xf>
    <xf numFmtId="0" fontId="14" fillId="0" borderId="24" xfId="0" applyFont="1" applyFill="1" applyBorder="1" applyAlignment="1">
      <alignment horizontal="justify" vertical="center" wrapText="1"/>
    </xf>
    <xf numFmtId="0" fontId="14" fillId="0" borderId="24" xfId="0" applyFont="1" applyBorder="1" applyAlignment="1">
      <alignment horizontal="center" vertical="center" wrapText="1"/>
    </xf>
    <xf numFmtId="0" fontId="14" fillId="0" borderId="24" xfId="0" applyFont="1" applyFill="1" applyBorder="1" applyAlignment="1">
      <alignment horizontal="center" vertical="center" wrapText="1"/>
    </xf>
    <xf numFmtId="0" fontId="14" fillId="0" borderId="25" xfId="0" applyFont="1" applyFill="1" applyBorder="1" applyAlignment="1">
      <alignment horizontal="center" vertical="center" wrapText="1"/>
    </xf>
    <xf numFmtId="0" fontId="14" fillId="0" borderId="26" xfId="0" applyFont="1" applyFill="1" applyBorder="1" applyAlignment="1">
      <alignment horizontal="justify" vertical="center" wrapText="1"/>
    </xf>
    <xf numFmtId="0" fontId="14" fillId="0" borderId="26" xfId="0" applyFont="1" applyBorder="1" applyAlignment="1">
      <alignment horizontal="center" vertical="center" wrapText="1"/>
    </xf>
    <xf numFmtId="0" fontId="14" fillId="0" borderId="26" xfId="0" applyFont="1" applyFill="1" applyBorder="1" applyAlignment="1">
      <alignment horizontal="center" vertical="center" wrapText="1"/>
    </xf>
    <xf numFmtId="0" fontId="14" fillId="0" borderId="3" xfId="0" applyFont="1" applyFill="1" applyBorder="1" applyAlignment="1">
      <alignment horizontal="left" vertical="center" wrapText="1"/>
    </xf>
    <xf numFmtId="0" fontId="3" fillId="0" borderId="9" xfId="0" applyFont="1" applyFill="1" applyBorder="1" applyAlignment="1">
      <alignment horizontal="justify" vertical="center" wrapText="1"/>
    </xf>
    <xf numFmtId="0" fontId="14" fillId="0" borderId="35" xfId="0" applyFont="1" applyFill="1" applyBorder="1" applyAlignment="1">
      <alignment horizontal="left" vertical="center" wrapText="1"/>
    </xf>
    <xf numFmtId="0" fontId="14" fillId="0" borderId="34" xfId="0" applyFont="1" applyFill="1" applyBorder="1" applyAlignment="1">
      <alignment horizontal="left" vertical="center" wrapText="1"/>
    </xf>
    <xf numFmtId="0" fontId="14" fillId="0" borderId="38" xfId="0" applyFont="1" applyBorder="1" applyAlignment="1">
      <alignment horizontal="center" vertical="center" wrapText="1"/>
    </xf>
    <xf numFmtId="3" fontId="14" fillId="0" borderId="27" xfId="0" applyNumberFormat="1" applyFont="1" applyBorder="1" applyAlignment="1">
      <alignment horizontal="center" vertical="center" wrapText="1"/>
    </xf>
    <xf numFmtId="0" fontId="14" fillId="0" borderId="39" xfId="0" applyFont="1" applyBorder="1" applyAlignment="1">
      <alignment horizontal="center" vertical="center" wrapText="1"/>
    </xf>
    <xf numFmtId="0" fontId="14" fillId="0" borderId="3" xfId="0" applyFont="1" applyFill="1" applyBorder="1" applyAlignment="1" applyProtection="1">
      <alignment horizontal="left" vertical="center" wrapText="1"/>
      <protection locked="0"/>
    </xf>
    <xf numFmtId="0" fontId="14" fillId="0" borderId="27" xfId="0" applyFont="1" applyBorder="1" applyAlignment="1">
      <alignment horizontal="center" vertical="center" wrapText="1"/>
    </xf>
    <xf numFmtId="0" fontId="14" fillId="0" borderId="34" xfId="0" applyFont="1" applyFill="1" applyBorder="1" applyAlignment="1">
      <alignment horizontal="justify" vertical="center" wrapText="1"/>
    </xf>
    <xf numFmtId="0" fontId="13" fillId="0" borderId="24" xfId="0" applyFont="1" applyFill="1" applyBorder="1" applyAlignment="1">
      <alignment horizontal="justify" vertical="center" wrapText="1"/>
    </xf>
    <xf numFmtId="0" fontId="14" fillId="0" borderId="34" xfId="0" applyFont="1" applyFill="1" applyBorder="1" applyAlignment="1" applyProtection="1">
      <alignment horizontal="left" vertical="center" wrapText="1"/>
      <protection locked="0"/>
    </xf>
    <xf numFmtId="0" fontId="23" fillId="0" borderId="24" xfId="0" applyFont="1" applyFill="1" applyBorder="1" applyAlignment="1" applyProtection="1">
      <alignment horizontal="justify" vertical="center"/>
      <protection locked="0"/>
    </xf>
    <xf numFmtId="0" fontId="22" fillId="0" borderId="34" xfId="0" applyFont="1" applyFill="1" applyBorder="1" applyAlignment="1">
      <alignment vertical="center" wrapText="1"/>
    </xf>
    <xf numFmtId="0" fontId="22" fillId="0" borderId="3" xfId="0" applyFont="1" applyFill="1" applyBorder="1" applyAlignment="1">
      <alignment vertical="center" wrapText="1"/>
    </xf>
    <xf numFmtId="0" fontId="14" fillId="0" borderId="38" xfId="0" applyFont="1" applyFill="1" applyBorder="1" applyAlignment="1">
      <alignment horizontal="center" vertical="center"/>
    </xf>
    <xf numFmtId="0" fontId="14" fillId="0" borderId="26" xfId="0" applyFont="1" applyFill="1" applyBorder="1" applyAlignment="1" applyProtection="1">
      <alignment horizontal="left" vertical="center" wrapText="1"/>
      <protection locked="0"/>
    </xf>
    <xf numFmtId="0" fontId="14" fillId="0" borderId="26" xfId="0" applyFont="1" applyBorder="1" applyAlignment="1">
      <alignment horizontal="center" vertical="center"/>
    </xf>
    <xf numFmtId="3" fontId="14" fillId="2" borderId="26" xfId="0" applyNumberFormat="1" applyFont="1" applyFill="1" applyBorder="1" applyAlignment="1">
      <alignment horizontal="center" vertical="center" wrapText="1"/>
    </xf>
    <xf numFmtId="0" fontId="14" fillId="0" borderId="38" xfId="0" applyFont="1" applyFill="1" applyBorder="1" applyAlignment="1">
      <alignment horizontal="center" vertical="center" wrapText="1"/>
    </xf>
    <xf numFmtId="0" fontId="14" fillId="0" borderId="26" xfId="0" applyFont="1" applyFill="1" applyBorder="1" applyAlignment="1">
      <alignment vertical="center"/>
    </xf>
    <xf numFmtId="0" fontId="14" fillId="0" borderId="13" xfId="0" applyFont="1" applyFill="1" applyBorder="1" applyAlignment="1">
      <alignment horizontal="center" vertical="center" wrapText="1"/>
    </xf>
    <xf numFmtId="0" fontId="14" fillId="0" borderId="9" xfId="0" applyFont="1" applyFill="1" applyBorder="1" applyAlignment="1">
      <alignment vertical="center"/>
    </xf>
    <xf numFmtId="0" fontId="14" fillId="0" borderId="9" xfId="0" applyFont="1" applyFill="1" applyBorder="1" applyAlignment="1">
      <alignment horizontal="center" vertical="center" wrapText="1"/>
    </xf>
    <xf numFmtId="0" fontId="14" fillId="0" borderId="21" xfId="0" applyFont="1" applyFill="1" applyBorder="1" applyAlignment="1">
      <alignment horizontal="left" vertical="center" wrapText="1"/>
    </xf>
    <xf numFmtId="0" fontId="13" fillId="0" borderId="26" xfId="0" applyFont="1" applyFill="1" applyBorder="1" applyAlignment="1">
      <alignment horizontal="center" vertical="top"/>
    </xf>
    <xf numFmtId="0" fontId="13" fillId="0" borderId="32" xfId="0" applyFont="1" applyFill="1" applyBorder="1" applyAlignment="1">
      <alignment horizontal="center" vertical="top"/>
    </xf>
    <xf numFmtId="0" fontId="13" fillId="0" borderId="24" xfId="0" applyFont="1" applyFill="1" applyBorder="1" applyAlignment="1">
      <alignment horizontal="center" vertical="top"/>
    </xf>
    <xf numFmtId="0" fontId="13" fillId="0" borderId="31" xfId="0" applyFont="1" applyFill="1" applyBorder="1" applyAlignment="1">
      <alignment horizontal="center" vertical="top"/>
    </xf>
    <xf numFmtId="0" fontId="13" fillId="0" borderId="9" xfId="0" applyFont="1" applyFill="1" applyBorder="1" applyAlignment="1">
      <alignment horizontal="justify" vertical="center" wrapText="1"/>
    </xf>
    <xf numFmtId="0" fontId="13" fillId="0" borderId="1"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4" fillId="0" borderId="3" xfId="0" applyFont="1" applyFill="1" applyBorder="1" applyAlignment="1">
      <alignment horizontal="justify" vertical="center" wrapText="1"/>
    </xf>
    <xf numFmtId="0" fontId="13" fillId="0" borderId="45" xfId="0" applyFont="1" applyFill="1" applyBorder="1" applyAlignment="1">
      <alignment horizontal="center" vertical="top"/>
    </xf>
    <xf numFmtId="0" fontId="13" fillId="0" borderId="3" xfId="0" applyFont="1" applyBorder="1" applyAlignment="1">
      <alignment horizontal="justify" vertical="center" wrapText="1"/>
    </xf>
    <xf numFmtId="0" fontId="14" fillId="0" borderId="3" xfId="0" applyFont="1" applyBorder="1" applyAlignment="1">
      <alignment horizontal="justify" vertical="center" wrapText="1"/>
    </xf>
    <xf numFmtId="0" fontId="13" fillId="0" borderId="48" xfId="0" applyFont="1" applyFill="1" applyBorder="1" applyAlignment="1">
      <alignment horizontal="center" vertical="top"/>
    </xf>
    <xf numFmtId="0" fontId="13" fillId="0" borderId="49" xfId="0" applyFont="1" applyFill="1" applyBorder="1" applyAlignment="1">
      <alignment horizontal="center" vertical="top"/>
    </xf>
    <xf numFmtId="0" fontId="22" fillId="0" borderId="19" xfId="0" applyFont="1" applyBorder="1" applyAlignment="1">
      <alignment horizontal="left" vertical="center" wrapText="1"/>
    </xf>
    <xf numFmtId="0" fontId="13" fillId="0" borderId="18" xfId="0" applyFont="1" applyBorder="1" applyAlignment="1">
      <alignment horizontal="justify" vertical="center" wrapText="1"/>
    </xf>
    <xf numFmtId="0" fontId="13" fillId="3" borderId="18" xfId="0" applyFont="1" applyFill="1" applyBorder="1" applyProtection="1">
      <protection locked="0"/>
    </xf>
    <xf numFmtId="0" fontId="13" fillId="3" borderId="38" xfId="0" applyFont="1" applyFill="1" applyBorder="1" applyProtection="1">
      <protection locked="0"/>
    </xf>
    <xf numFmtId="0" fontId="22" fillId="0" borderId="18" xfId="0" applyFont="1" applyBorder="1" applyAlignment="1">
      <alignment horizontal="left" vertical="center" wrapText="1"/>
    </xf>
    <xf numFmtId="0" fontId="13" fillId="3" borderId="18" xfId="0" applyFont="1" applyFill="1" applyBorder="1" applyAlignment="1" applyProtection="1">
      <alignment horizontal="justify" vertical="center"/>
      <protection locked="0"/>
    </xf>
    <xf numFmtId="0" fontId="13" fillId="3" borderId="38" xfId="0" applyFont="1" applyFill="1" applyBorder="1" applyAlignment="1" applyProtection="1">
      <alignment horizontal="justify" vertical="center"/>
      <protection locked="0"/>
    </xf>
    <xf numFmtId="0" fontId="14" fillId="0" borderId="18" xfId="0" applyFont="1" applyBorder="1" applyAlignment="1">
      <alignment horizontal="left" vertical="center" wrapText="1"/>
    </xf>
    <xf numFmtId="0" fontId="13" fillId="0" borderId="38" xfId="0" applyFont="1" applyBorder="1" applyAlignment="1">
      <alignment horizontal="justify" vertical="center" wrapText="1"/>
    </xf>
    <xf numFmtId="0" fontId="14" fillId="0" borderId="18" xfId="0" applyFont="1" applyBorder="1" applyAlignment="1">
      <alignment horizontal="justify" vertical="center" wrapText="1"/>
    </xf>
    <xf numFmtId="0" fontId="24" fillId="0" borderId="18" xfId="0" applyFont="1" applyBorder="1" applyAlignment="1" applyProtection="1">
      <alignment horizontal="left" wrapText="1"/>
      <protection locked="0"/>
    </xf>
    <xf numFmtId="0" fontId="24" fillId="0" borderId="18" xfId="0" applyFont="1" applyBorder="1" applyAlignment="1" applyProtection="1">
      <alignment horizontal="left"/>
      <protection locked="0"/>
    </xf>
    <xf numFmtId="0" fontId="24" fillId="0" borderId="18" xfId="0" applyFont="1" applyBorder="1" applyAlignment="1" applyProtection="1">
      <alignment horizontal="justify" vertical="center"/>
      <protection locked="0"/>
    </xf>
    <xf numFmtId="0" fontId="24" fillId="0" borderId="38" xfId="0" applyFont="1" applyBorder="1" applyAlignment="1" applyProtection="1">
      <alignment horizontal="justify" vertical="center"/>
      <protection locked="0"/>
    </xf>
    <xf numFmtId="0" fontId="13" fillId="0" borderId="18" xfId="0" applyFont="1" applyBorder="1" applyAlignment="1">
      <alignment vertical="center" wrapText="1"/>
    </xf>
    <xf numFmtId="0" fontId="13" fillId="0" borderId="38" xfId="0" applyFont="1" applyBorder="1" applyAlignment="1">
      <alignment vertical="center" wrapText="1"/>
    </xf>
    <xf numFmtId="0" fontId="13" fillId="0" borderId="18" xfId="0" applyFont="1" applyBorder="1"/>
    <xf numFmtId="0" fontId="13" fillId="3" borderId="13" xfId="0" applyFont="1" applyFill="1" applyBorder="1" applyProtection="1">
      <protection locked="0"/>
    </xf>
    <xf numFmtId="0" fontId="24" fillId="0" borderId="5" xfId="0" applyFont="1" applyFill="1" applyBorder="1" applyAlignment="1">
      <alignment vertical="center" wrapText="1"/>
    </xf>
    <xf numFmtId="0" fontId="24" fillId="0" borderId="40" xfId="0" applyFont="1" applyFill="1" applyBorder="1" applyAlignment="1">
      <alignment vertical="center" wrapText="1"/>
    </xf>
    <xf numFmtId="0" fontId="24" fillId="0" borderId="2" xfId="0" applyFont="1" applyFill="1" applyBorder="1" applyAlignment="1">
      <alignment vertical="center" wrapText="1"/>
    </xf>
    <xf numFmtId="0" fontId="25" fillId="0" borderId="2" xfId="0" applyFont="1" applyFill="1" applyBorder="1" applyAlignment="1">
      <alignment vertical="center" wrapText="1"/>
    </xf>
    <xf numFmtId="0" fontId="24" fillId="0" borderId="54" xfId="0" applyFont="1" applyFill="1" applyBorder="1" applyAlignment="1">
      <alignment vertical="center" wrapText="1"/>
    </xf>
    <xf numFmtId="0" fontId="22" fillId="0" borderId="56" xfId="0" applyFont="1" applyFill="1" applyBorder="1" applyAlignment="1">
      <alignment horizontal="left" vertical="center" wrapText="1"/>
    </xf>
    <xf numFmtId="0" fontId="22" fillId="0" borderId="42" xfId="0" applyFont="1" applyFill="1" applyBorder="1" applyAlignment="1">
      <alignment horizontal="left" vertical="center" wrapText="1"/>
    </xf>
    <xf numFmtId="0" fontId="22" fillId="0" borderId="34" xfId="0" applyFont="1" applyFill="1" applyBorder="1" applyAlignment="1">
      <alignment horizontal="left" vertical="center" wrapText="1"/>
    </xf>
    <xf numFmtId="0" fontId="13" fillId="0" borderId="9" xfId="0" applyFont="1" applyFill="1" applyBorder="1" applyAlignment="1">
      <alignment horizontal="center" vertical="top"/>
    </xf>
    <xf numFmtId="0" fontId="13" fillId="0" borderId="15" xfId="0" applyFont="1" applyFill="1" applyBorder="1" applyAlignment="1">
      <alignment horizontal="center" vertical="top"/>
    </xf>
    <xf numFmtId="0" fontId="10" fillId="0" borderId="0" xfId="0" applyFont="1" applyFill="1" applyBorder="1" applyAlignment="1">
      <alignment horizontal="center" vertical="center"/>
    </xf>
    <xf numFmtId="0" fontId="13" fillId="0" borderId="1" xfId="0" applyFont="1" applyFill="1" applyBorder="1" applyAlignment="1">
      <alignment horizontal="justify" vertical="center"/>
    </xf>
    <xf numFmtId="0" fontId="14" fillId="0" borderId="1" xfId="0" applyFont="1" applyFill="1" applyBorder="1" applyAlignment="1">
      <alignment horizontal="justify" vertical="center" wrapText="1"/>
    </xf>
    <xf numFmtId="0" fontId="24" fillId="0" borderId="23" xfId="0" applyFont="1" applyFill="1" applyBorder="1" applyAlignment="1">
      <alignment vertical="center" wrapText="1"/>
    </xf>
    <xf numFmtId="0" fontId="24" fillId="0" borderId="27" xfId="0" applyFont="1" applyFill="1" applyBorder="1" applyAlignment="1">
      <alignment vertical="center" wrapText="1"/>
    </xf>
    <xf numFmtId="0" fontId="24" fillId="0" borderId="17" xfId="0" applyFont="1" applyFill="1" applyBorder="1" applyAlignment="1">
      <alignment horizontal="center" vertical="center" wrapText="1"/>
    </xf>
    <xf numFmtId="0" fontId="14" fillId="0" borderId="9" xfId="0" applyFont="1" applyBorder="1" applyAlignment="1">
      <alignment horizontal="center" vertical="center"/>
    </xf>
    <xf numFmtId="0" fontId="24" fillId="0" borderId="9" xfId="0" applyFont="1" applyFill="1" applyBorder="1" applyAlignment="1">
      <alignment horizontal="center" vertical="center" wrapText="1"/>
    </xf>
    <xf numFmtId="0" fontId="13" fillId="0" borderId="44" xfId="0" applyFont="1" applyFill="1" applyBorder="1" applyAlignment="1">
      <alignment horizontal="center" vertical="top"/>
    </xf>
    <xf numFmtId="0" fontId="13" fillId="0" borderId="45" xfId="0" applyFont="1" applyFill="1" applyBorder="1" applyAlignment="1">
      <alignment horizontal="center" vertical="top"/>
    </xf>
    <xf numFmtId="0" fontId="14" fillId="0" borderId="0" xfId="0" applyFont="1" applyAlignment="1">
      <alignment horizontal="center"/>
    </xf>
    <xf numFmtId="0" fontId="10" fillId="0" borderId="0" xfId="0" applyFont="1" applyFill="1" applyBorder="1" applyAlignment="1">
      <alignment horizontal="center" vertical="center"/>
    </xf>
    <xf numFmtId="0" fontId="13" fillId="0" borderId="57" xfId="0" applyFont="1" applyFill="1" applyBorder="1" applyAlignment="1">
      <alignment horizontal="center" vertical="top"/>
    </xf>
    <xf numFmtId="0" fontId="13" fillId="0" borderId="14" xfId="0" applyFont="1" applyFill="1" applyBorder="1" applyAlignment="1">
      <alignment horizontal="center" vertical="top"/>
    </xf>
    <xf numFmtId="0" fontId="13" fillId="0" borderId="47" xfId="0" applyFont="1" applyFill="1" applyBorder="1" applyAlignment="1">
      <alignment horizontal="center" vertical="top"/>
    </xf>
    <xf numFmtId="0" fontId="13" fillId="0" borderId="3" xfId="0" applyFont="1" applyFill="1" applyBorder="1" applyAlignment="1">
      <alignment horizontal="center" vertical="top"/>
    </xf>
    <xf numFmtId="0" fontId="13" fillId="0" borderId="24" xfId="0" applyFont="1" applyFill="1" applyBorder="1" applyAlignment="1">
      <alignment horizontal="center" vertical="top"/>
    </xf>
    <xf numFmtId="0" fontId="13" fillId="0" borderId="42" xfId="0" applyFont="1" applyFill="1" applyBorder="1" applyAlignment="1">
      <alignment horizontal="center" vertical="top"/>
    </xf>
    <xf numFmtId="0" fontId="13" fillId="0" borderId="1" xfId="0" applyFont="1" applyFill="1" applyBorder="1" applyAlignment="1">
      <alignment horizontal="center" vertical="top"/>
    </xf>
    <xf numFmtId="0" fontId="13" fillId="0" borderId="29" xfId="0" applyFont="1" applyFill="1" applyBorder="1" applyAlignment="1">
      <alignment horizontal="center" vertical="top"/>
    </xf>
    <xf numFmtId="0" fontId="13" fillId="0" borderId="46" xfId="0" applyFont="1" applyFill="1" applyBorder="1" applyAlignment="1">
      <alignment horizontal="center" vertical="top"/>
    </xf>
    <xf numFmtId="0" fontId="13" fillId="0" borderId="34" xfId="0" applyFont="1" applyFill="1" applyBorder="1" applyAlignment="1">
      <alignment horizontal="center" vertical="top"/>
    </xf>
    <xf numFmtId="0" fontId="13" fillId="0" borderId="9" xfId="0" applyFont="1" applyFill="1" applyBorder="1" applyAlignment="1">
      <alignment horizontal="center" vertical="top"/>
    </xf>
    <xf numFmtId="0" fontId="13" fillId="0" borderId="15" xfId="0" applyFont="1" applyFill="1" applyBorder="1" applyAlignment="1">
      <alignment horizontal="center" vertical="top"/>
    </xf>
    <xf numFmtId="0" fontId="16" fillId="4" borderId="22" xfId="0" applyFont="1" applyFill="1" applyBorder="1" applyAlignment="1">
      <alignment horizontal="left" vertical="center"/>
    </xf>
    <xf numFmtId="0" fontId="18" fillId="6" borderId="22" xfId="0" applyFont="1" applyFill="1" applyBorder="1" applyAlignment="1">
      <alignment horizontal="center" vertical="center" wrapText="1"/>
    </xf>
    <xf numFmtId="0" fontId="24" fillId="0" borderId="51" xfId="0" applyFont="1" applyFill="1" applyBorder="1" applyAlignment="1">
      <alignment horizontal="center" vertical="center" wrapText="1"/>
    </xf>
    <xf numFmtId="0" fontId="23" fillId="0" borderId="37" xfId="0" applyFont="1" applyFill="1" applyBorder="1" applyAlignment="1">
      <alignment horizontal="center" vertical="center" wrapText="1"/>
    </xf>
    <xf numFmtId="0" fontId="13" fillId="0" borderId="41" xfId="0" applyFont="1" applyFill="1" applyBorder="1" applyAlignment="1">
      <alignment horizontal="center" vertical="top"/>
    </xf>
    <xf numFmtId="0" fontId="20" fillId="5" borderId="22" xfId="0" applyFont="1" applyFill="1" applyBorder="1" applyAlignment="1">
      <alignment horizontal="left" vertical="center"/>
    </xf>
    <xf numFmtId="0" fontId="18" fillId="7" borderId="22" xfId="0" applyFont="1" applyFill="1" applyBorder="1" applyAlignment="1">
      <alignment horizontal="left" vertical="center" wrapText="1"/>
    </xf>
    <xf numFmtId="0" fontId="14" fillId="0" borderId="8" xfId="0" applyFont="1" applyFill="1" applyBorder="1" applyAlignment="1">
      <alignment horizontal="center" vertical="center"/>
    </xf>
    <xf numFmtId="0" fontId="14" fillId="0" borderId="23" xfId="0" applyFont="1" applyFill="1" applyBorder="1" applyAlignment="1">
      <alignment horizontal="center" vertical="center"/>
    </xf>
    <xf numFmtId="0" fontId="14" fillId="0" borderId="3" xfId="0" applyFont="1" applyFill="1" applyBorder="1" applyAlignment="1">
      <alignment horizontal="center" vertical="center" wrapText="1"/>
    </xf>
    <xf numFmtId="0" fontId="14" fillId="0" borderId="24" xfId="0" applyFont="1" applyFill="1" applyBorder="1" applyAlignment="1">
      <alignment horizontal="center" vertical="center" wrapText="1"/>
    </xf>
    <xf numFmtId="0" fontId="14" fillId="0" borderId="18" xfId="0" applyFont="1" applyFill="1" applyBorder="1" applyAlignment="1">
      <alignment horizontal="center" vertical="center"/>
    </xf>
    <xf numFmtId="0" fontId="14" fillId="0" borderId="13" xfId="0" applyFont="1" applyFill="1" applyBorder="1" applyAlignment="1">
      <alignment horizontal="center" vertical="center"/>
    </xf>
    <xf numFmtId="0" fontId="14" fillId="0" borderId="27" xfId="0" applyFont="1" applyFill="1" applyBorder="1" applyAlignment="1">
      <alignment horizontal="center" vertical="center" wrapText="1"/>
    </xf>
    <xf numFmtId="0" fontId="14" fillId="0" borderId="28" xfId="0" applyFont="1" applyFill="1" applyBorder="1" applyAlignment="1">
      <alignment horizontal="center" vertical="center" wrapText="1"/>
    </xf>
    <xf numFmtId="3" fontId="14" fillId="0" borderId="3" xfId="0" applyNumberFormat="1" applyFont="1" applyFill="1" applyBorder="1" applyAlignment="1">
      <alignment horizontal="center" vertical="center" wrapText="1"/>
    </xf>
    <xf numFmtId="0" fontId="14" fillId="0" borderId="9" xfId="0" applyFont="1" applyFill="1" applyBorder="1" applyAlignment="1">
      <alignment horizontal="center" vertical="center" wrapText="1"/>
    </xf>
    <xf numFmtId="0" fontId="14" fillId="0" borderId="5" xfId="0" applyFont="1" applyFill="1" applyBorder="1" applyAlignment="1">
      <alignment horizontal="center" vertical="center"/>
    </xf>
    <xf numFmtId="0" fontId="14" fillId="0" borderId="7" xfId="37" applyFont="1" applyFill="1" applyBorder="1" applyAlignment="1">
      <alignment horizontal="center" vertical="center" wrapText="1"/>
    </xf>
    <xf numFmtId="0" fontId="14" fillId="0" borderId="3" xfId="37" applyFont="1" applyFill="1" applyBorder="1" applyAlignment="1">
      <alignment horizontal="center" vertical="center" wrapText="1"/>
    </xf>
    <xf numFmtId="0" fontId="14" fillId="0" borderId="24" xfId="37" applyFont="1" applyFill="1" applyBorder="1" applyAlignment="1">
      <alignment horizontal="center" vertical="center" wrapText="1"/>
    </xf>
    <xf numFmtId="3" fontId="14" fillId="0" borderId="7" xfId="37" applyNumberFormat="1" applyFont="1" applyFill="1" applyBorder="1" applyAlignment="1">
      <alignment horizontal="center" vertical="center" wrapText="1"/>
    </xf>
    <xf numFmtId="0" fontId="14" fillId="8" borderId="20" xfId="0" applyFont="1" applyFill="1" applyBorder="1" applyAlignment="1">
      <alignment horizontal="center" vertical="center"/>
    </xf>
    <xf numFmtId="0" fontId="14" fillId="8" borderId="50" xfId="0" applyFont="1" applyFill="1" applyBorder="1" applyAlignment="1">
      <alignment horizontal="center" vertical="center"/>
    </xf>
    <xf numFmtId="0" fontId="14" fillId="0" borderId="3" xfId="0" applyFont="1" applyBorder="1" applyAlignment="1">
      <alignment horizontal="center" vertical="center"/>
    </xf>
    <xf numFmtId="0" fontId="14" fillId="0" borderId="24" xfId="0" applyFont="1" applyBorder="1" applyAlignment="1">
      <alignment horizontal="center" vertical="center"/>
    </xf>
    <xf numFmtId="0" fontId="14" fillId="0" borderId="34" xfId="0" applyFont="1" applyBorder="1" applyAlignment="1">
      <alignment horizontal="center" vertical="center"/>
    </xf>
    <xf numFmtId="0" fontId="13" fillId="0" borderId="43" xfId="0" applyFont="1" applyFill="1" applyBorder="1" applyAlignment="1">
      <alignment horizontal="center" vertical="top"/>
    </xf>
    <xf numFmtId="0" fontId="13" fillId="0" borderId="26" xfId="0" applyFont="1" applyFill="1" applyBorder="1" applyAlignment="1">
      <alignment horizontal="center" vertical="top"/>
    </xf>
    <xf numFmtId="3" fontId="14" fillId="0" borderId="6" xfId="37" applyNumberFormat="1" applyFont="1" applyFill="1" applyBorder="1" applyAlignment="1">
      <alignment horizontal="center" vertical="center" wrapText="1"/>
    </xf>
    <xf numFmtId="0" fontId="14" fillId="0" borderId="1" xfId="37" applyFont="1" applyFill="1" applyBorder="1" applyAlignment="1">
      <alignment horizontal="center" vertical="center" wrapText="1"/>
    </xf>
    <xf numFmtId="0" fontId="14" fillId="0" borderId="29" xfId="37" applyFont="1" applyFill="1" applyBorder="1" applyAlignment="1">
      <alignment horizontal="center" vertical="center" wrapText="1"/>
    </xf>
    <xf numFmtId="0" fontId="14" fillId="0" borderId="0"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34"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33" xfId="0" applyFont="1" applyFill="1" applyBorder="1" applyAlignment="1">
      <alignment horizontal="center" vertical="center"/>
    </xf>
    <xf numFmtId="0" fontId="14" fillId="0" borderId="34" xfId="37" applyFont="1" applyFill="1" applyBorder="1" applyAlignment="1">
      <alignment horizontal="center" vertical="center" wrapText="1"/>
    </xf>
    <xf numFmtId="3" fontId="14" fillId="0" borderId="34" xfId="37" applyNumberFormat="1" applyFont="1" applyFill="1" applyBorder="1" applyAlignment="1">
      <alignment horizontal="center" vertical="center" wrapText="1"/>
    </xf>
    <xf numFmtId="0" fontId="5" fillId="0" borderId="0" xfId="8" applyFont="1" applyFill="1" applyBorder="1" applyAlignment="1">
      <alignment horizontal="center" vertical="center"/>
    </xf>
    <xf numFmtId="0" fontId="6" fillId="0" borderId="0" xfId="8" applyFont="1" applyFill="1" applyBorder="1" applyAlignment="1">
      <alignment horizontal="center" vertical="center"/>
    </xf>
    <xf numFmtId="0" fontId="7" fillId="0" borderId="0" xfId="8" applyFont="1" applyFill="1" applyBorder="1" applyAlignment="1">
      <alignment horizontal="center" vertical="center" wrapText="1"/>
    </xf>
    <xf numFmtId="0" fontId="15" fillId="0" borderId="0" xfId="8" applyFont="1" applyFill="1" applyBorder="1" applyAlignment="1">
      <alignment horizontal="center" vertical="center" wrapText="1"/>
    </xf>
    <xf numFmtId="0" fontId="8" fillId="0" borderId="0" xfId="8" applyFont="1" applyFill="1" applyBorder="1" applyAlignment="1">
      <alignment horizontal="center" vertical="center"/>
    </xf>
    <xf numFmtId="0" fontId="14" fillId="0" borderId="58" xfId="0" applyFont="1" applyFill="1" applyBorder="1" applyAlignment="1">
      <alignment horizontal="center" vertical="center"/>
    </xf>
    <xf numFmtId="0" fontId="14" fillId="0" borderId="38" xfId="0" applyFont="1" applyFill="1" applyBorder="1" applyAlignment="1">
      <alignment horizontal="center" vertical="center"/>
    </xf>
    <xf numFmtId="0" fontId="14" fillId="0" borderId="59" xfId="0" applyFont="1" applyFill="1" applyBorder="1" applyAlignment="1">
      <alignment horizontal="center" vertical="center"/>
    </xf>
    <xf numFmtId="0" fontId="14" fillId="0" borderId="30" xfId="0" applyFont="1" applyFill="1" applyBorder="1" applyAlignment="1">
      <alignment horizontal="center" vertical="center"/>
    </xf>
    <xf numFmtId="0" fontId="14" fillId="0" borderId="56" xfId="0" applyFont="1" applyFill="1" applyBorder="1" applyAlignment="1">
      <alignment horizontal="center" vertical="center"/>
    </xf>
    <xf numFmtId="0" fontId="14" fillId="0" borderId="24" xfId="0" applyFont="1" applyFill="1" applyBorder="1" applyAlignment="1">
      <alignment horizontal="center" vertical="center"/>
    </xf>
    <xf numFmtId="0" fontId="13" fillId="0" borderId="16" xfId="0" applyFont="1" applyFill="1" applyBorder="1" applyAlignment="1">
      <alignment horizontal="center" vertical="top"/>
    </xf>
    <xf numFmtId="0" fontId="13" fillId="0" borderId="31" xfId="0" applyFont="1" applyFill="1" applyBorder="1" applyAlignment="1">
      <alignment horizontal="center" vertical="top"/>
    </xf>
    <xf numFmtId="0" fontId="14" fillId="0" borderId="42"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29" xfId="0" applyFont="1" applyFill="1" applyBorder="1" applyAlignment="1">
      <alignment horizontal="center" vertical="center"/>
    </xf>
    <xf numFmtId="0" fontId="13" fillId="0" borderId="12" xfId="0" applyFont="1" applyFill="1" applyBorder="1" applyAlignment="1">
      <alignment horizontal="center" vertical="top"/>
    </xf>
    <xf numFmtId="3" fontId="14" fillId="0" borderId="42" xfId="37" applyNumberFormat="1" applyFont="1" applyFill="1" applyBorder="1" applyAlignment="1">
      <alignment horizontal="center" vertical="center" wrapText="1"/>
    </xf>
    <xf numFmtId="0" fontId="14" fillId="0" borderId="36"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37" xfId="0" applyFont="1" applyBorder="1" applyAlignment="1">
      <alignment horizontal="center" vertical="center" wrapText="1"/>
    </xf>
    <xf numFmtId="3" fontId="14" fillId="0" borderId="34" xfId="0" applyNumberFormat="1" applyFont="1" applyBorder="1" applyAlignment="1">
      <alignment horizontal="center" vertical="center" wrapText="1"/>
    </xf>
    <xf numFmtId="0" fontId="14" fillId="0" borderId="24" xfId="0" applyFont="1" applyBorder="1" applyAlignment="1">
      <alignment horizontal="center" vertical="center" wrapText="1"/>
    </xf>
    <xf numFmtId="0" fontId="14" fillId="2" borderId="36"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0" borderId="40" xfId="0" applyFont="1" applyFill="1" applyBorder="1" applyAlignment="1">
      <alignment horizontal="center" vertical="center" wrapText="1"/>
    </xf>
    <xf numFmtId="0" fontId="14" fillId="0" borderId="2" xfId="0" applyFont="1" applyFill="1" applyBorder="1" applyAlignment="1">
      <alignment horizontal="center" vertical="center" wrapText="1"/>
    </xf>
    <xf numFmtId="1" fontId="14" fillId="2" borderId="34" xfId="0" applyNumberFormat="1"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0" borderId="26" xfId="0" applyFont="1" applyFill="1" applyBorder="1" applyAlignment="1">
      <alignment horizontal="center" vertical="center"/>
    </xf>
    <xf numFmtId="3" fontId="14" fillId="0" borderId="34" xfId="0" applyNumberFormat="1" applyFont="1" applyBorder="1" applyAlignment="1">
      <alignment horizontal="center" vertical="center"/>
    </xf>
    <xf numFmtId="0" fontId="14" fillId="0" borderId="36" xfId="0" applyFont="1" applyFill="1" applyBorder="1" applyAlignment="1">
      <alignment horizontal="center" vertical="center"/>
    </xf>
    <xf numFmtId="0" fontId="14" fillId="2" borderId="37" xfId="0" applyFont="1" applyFill="1" applyBorder="1" applyAlignment="1">
      <alignment horizontal="center" vertical="center" wrapText="1"/>
    </xf>
    <xf numFmtId="3" fontId="14" fillId="2" borderId="34" xfId="0" applyNumberFormat="1" applyFont="1" applyFill="1" applyBorder="1" applyAlignment="1">
      <alignment horizontal="center" vertical="center" wrapText="1"/>
    </xf>
    <xf numFmtId="0" fontId="14" fillId="2" borderId="24" xfId="0" applyFont="1" applyFill="1" applyBorder="1" applyAlignment="1">
      <alignment horizontal="center" vertical="center" wrapText="1"/>
    </xf>
    <xf numFmtId="0" fontId="14" fillId="2" borderId="27" xfId="0" applyFont="1" applyFill="1" applyBorder="1" applyAlignment="1">
      <alignment horizontal="center" vertical="center" wrapText="1"/>
    </xf>
    <xf numFmtId="0" fontId="14" fillId="2" borderId="40" xfId="0" applyFont="1" applyFill="1" applyBorder="1" applyAlignment="1">
      <alignment horizontal="center" vertical="center" wrapText="1"/>
    </xf>
    <xf numFmtId="0" fontId="14" fillId="0" borderId="36" xfId="0" applyFont="1" applyBorder="1" applyAlignment="1">
      <alignment horizontal="center" vertical="top"/>
    </xf>
    <xf numFmtId="0" fontId="14" fillId="0" borderId="18" xfId="0" applyFont="1" applyBorder="1" applyAlignment="1">
      <alignment horizontal="center" vertical="top"/>
    </xf>
    <xf numFmtId="0" fontId="14" fillId="0" borderId="38" xfId="0" applyFont="1" applyBorder="1" applyAlignment="1">
      <alignment horizontal="center" vertical="top"/>
    </xf>
    <xf numFmtId="0" fontId="14" fillId="0" borderId="37" xfId="0" applyFont="1" applyBorder="1" applyAlignment="1">
      <alignment horizontal="center" vertical="center"/>
    </xf>
    <xf numFmtId="0" fontId="14" fillId="8" borderId="4" xfId="0" applyFont="1" applyFill="1" applyBorder="1" applyAlignment="1">
      <alignment horizontal="center" vertical="center"/>
    </xf>
    <xf numFmtId="0" fontId="14" fillId="0" borderId="7" xfId="8" applyFont="1" applyBorder="1" applyAlignment="1">
      <alignment horizontal="center" vertical="center"/>
    </xf>
    <xf numFmtId="0" fontId="14" fillId="0" borderId="3" xfId="8" applyFont="1" applyBorder="1" applyAlignment="1">
      <alignment horizontal="center" vertical="center"/>
    </xf>
    <xf numFmtId="0" fontId="14" fillId="0" borderId="24" xfId="8" applyFont="1" applyBorder="1" applyAlignment="1">
      <alignment horizontal="center" vertical="center"/>
    </xf>
    <xf numFmtId="0" fontId="14" fillId="0" borderId="34" xfId="8" applyFont="1" applyBorder="1" applyAlignment="1">
      <alignment horizontal="center" vertical="center"/>
    </xf>
    <xf numFmtId="0" fontId="14" fillId="0" borderId="26" xfId="8" applyFont="1" applyBorder="1" applyAlignment="1">
      <alignment horizontal="center" vertical="center"/>
    </xf>
    <xf numFmtId="0" fontId="14" fillId="8" borderId="17" xfId="0" applyFont="1" applyFill="1" applyBorder="1" applyAlignment="1">
      <alignment horizontal="center" vertical="center"/>
    </xf>
    <xf numFmtId="0" fontId="14" fillId="0" borderId="9" xfId="8" applyFont="1" applyBorder="1" applyAlignment="1">
      <alignment horizontal="center" vertical="center"/>
    </xf>
    <xf numFmtId="0" fontId="13" fillId="0" borderId="35" xfId="0" applyFont="1" applyFill="1" applyBorder="1" applyAlignment="1">
      <alignment horizontal="center" vertical="top"/>
    </xf>
    <xf numFmtId="0" fontId="13" fillId="0" borderId="30" xfId="0" applyFont="1" applyFill="1" applyBorder="1" applyAlignment="1">
      <alignment horizontal="center" vertical="top"/>
    </xf>
    <xf numFmtId="0" fontId="13" fillId="0" borderId="52" xfId="0" applyFont="1" applyFill="1" applyBorder="1" applyAlignment="1">
      <alignment horizontal="center" vertical="top"/>
    </xf>
    <xf numFmtId="0" fontId="24" fillId="0" borderId="53" xfId="0" applyFont="1" applyFill="1" applyBorder="1" applyAlignment="1">
      <alignment horizontal="center" vertical="center" wrapText="1"/>
    </xf>
    <xf numFmtId="0" fontId="23" fillId="0" borderId="55" xfId="0" applyFont="1" applyFill="1" applyBorder="1" applyAlignment="1">
      <alignment horizontal="center" vertical="center" wrapText="1"/>
    </xf>
    <xf numFmtId="0" fontId="14" fillId="0" borderId="26" xfId="0" applyFont="1" applyBorder="1" applyAlignment="1">
      <alignment horizontal="center" vertical="center"/>
    </xf>
    <xf numFmtId="0" fontId="14" fillId="0" borderId="35" xfId="0" applyFont="1" applyFill="1" applyBorder="1" applyAlignment="1">
      <alignment horizontal="center" vertical="center"/>
    </xf>
  </cellXfs>
  <cellStyles count="38">
    <cellStyle name="Millares 2" xfId="1"/>
    <cellStyle name="Millares 2 2" xfId="11"/>
    <cellStyle name="Millares 2 2 2" xfId="27"/>
    <cellStyle name="Millares 2 3" xfId="19"/>
    <cellStyle name="Millares 3" xfId="2"/>
    <cellStyle name="Millares 3 2" xfId="12"/>
    <cellStyle name="Millares 3 2 2" xfId="28"/>
    <cellStyle name="Millares 3 3" xfId="20"/>
    <cellStyle name="Millares 4" xfId="3"/>
    <cellStyle name="Millares 4 2" xfId="13"/>
    <cellStyle name="Millares 4 2 2" xfId="29"/>
    <cellStyle name="Millares 4 3" xfId="21"/>
    <cellStyle name="Millares 5" xfId="4"/>
    <cellStyle name="Millares 5 2" xfId="5"/>
    <cellStyle name="Millares 5 2 2" xfId="15"/>
    <cellStyle name="Millares 5 2 2 2" xfId="31"/>
    <cellStyle name="Millares 5 2 3" xfId="23"/>
    <cellStyle name="Millares 5 3" xfId="6"/>
    <cellStyle name="Millares 5 3 2" xfId="16"/>
    <cellStyle name="Millares 5 3 2 2" xfId="32"/>
    <cellStyle name="Millares 5 3 3" xfId="24"/>
    <cellStyle name="Millares 5 4" xfId="14"/>
    <cellStyle name="Millares 5 4 2" xfId="30"/>
    <cellStyle name="Millares 5 5" xfId="22"/>
    <cellStyle name="Moneda 2" xfId="7"/>
    <cellStyle name="Moneda 2 2" xfId="17"/>
    <cellStyle name="Moneda 2 2 2" xfId="33"/>
    <cellStyle name="Moneda 2 3" xfId="25"/>
    <cellStyle name="Moneda 3" xfId="35"/>
    <cellStyle name="Normal" xfId="0" builtinId="0"/>
    <cellStyle name="Normal 10" xfId="36"/>
    <cellStyle name="Normal 2" xfId="8"/>
    <cellStyle name="Normal 3" xfId="9"/>
    <cellStyle name="Normal 3 2" xfId="18"/>
    <cellStyle name="Normal 3 2 2" xfId="34"/>
    <cellStyle name="Normal 3 3" xfId="26"/>
    <cellStyle name="Normal 4" xfId="37"/>
    <cellStyle name="Normal 5"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JMEZA/Documents/2017/ANTEPROYECTO%202018/FORMATO%20POA%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MOS DEPENDENCIAS"/>
      <sheetName val="LISTA"/>
      <sheetName val=" UNIDADES EJECUTORAS"/>
      <sheetName val=" PROGRAMAS ESPECIFICOS NUEVOS"/>
      <sheetName val="SUBPROGRAMA"/>
      <sheetName val="PROGRAMA "/>
      <sheetName val="METAS"/>
      <sheetName val="Matriz corregida"/>
      <sheetName val="CA-M1"/>
      <sheetName val="POLITICAS"/>
      <sheetName val="UM"/>
      <sheetName val="cruces"/>
      <sheetName val="SECTORES X COLONIA"/>
      <sheetName val="PARTIDAS NUEVAS"/>
      <sheetName val="PARTIDAS VIEJAS"/>
      <sheetName val="CLASIFICADORES CONAC"/>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v>155100</v>
          </cell>
        </row>
        <row r="3">
          <cell r="A3">
            <v>211001</v>
          </cell>
        </row>
        <row r="4">
          <cell r="A4">
            <v>211002</v>
          </cell>
        </row>
        <row r="5">
          <cell r="A5">
            <v>212001</v>
          </cell>
        </row>
        <row r="6">
          <cell r="A6">
            <v>213001</v>
          </cell>
        </row>
        <row r="7">
          <cell r="A7">
            <v>214001</v>
          </cell>
        </row>
        <row r="8">
          <cell r="A8">
            <v>215001</v>
          </cell>
        </row>
        <row r="9">
          <cell r="A9">
            <v>216001</v>
          </cell>
        </row>
        <row r="10">
          <cell r="A10">
            <v>218001</v>
          </cell>
        </row>
        <row r="11">
          <cell r="A11">
            <v>221002</v>
          </cell>
        </row>
        <row r="12">
          <cell r="A12">
            <v>221004</v>
          </cell>
        </row>
        <row r="13">
          <cell r="A13">
            <v>221005</v>
          </cell>
        </row>
        <row r="14">
          <cell r="A14">
            <v>221006</v>
          </cell>
        </row>
        <row r="15">
          <cell r="A15">
            <v>222001</v>
          </cell>
        </row>
        <row r="16">
          <cell r="A16">
            <v>223001</v>
          </cell>
        </row>
        <row r="17">
          <cell r="A17">
            <v>238001</v>
          </cell>
        </row>
        <row r="18">
          <cell r="A18">
            <v>241000</v>
          </cell>
        </row>
        <row r="19">
          <cell r="A19">
            <v>242001</v>
          </cell>
        </row>
        <row r="20">
          <cell r="A20">
            <v>243001</v>
          </cell>
        </row>
        <row r="21">
          <cell r="A21">
            <v>244001</v>
          </cell>
        </row>
        <row r="22">
          <cell r="A22">
            <v>245001</v>
          </cell>
        </row>
        <row r="23">
          <cell r="A23">
            <v>246001</v>
          </cell>
        </row>
        <row r="24">
          <cell r="A24">
            <v>247001</v>
          </cell>
        </row>
        <row r="25">
          <cell r="A25">
            <v>248001</v>
          </cell>
        </row>
        <row r="26">
          <cell r="A26">
            <v>249001</v>
          </cell>
        </row>
        <row r="27">
          <cell r="A27">
            <v>249002</v>
          </cell>
        </row>
        <row r="28">
          <cell r="A28">
            <v>251001</v>
          </cell>
        </row>
        <row r="29">
          <cell r="A29">
            <v>252001</v>
          </cell>
        </row>
        <row r="30">
          <cell r="A30">
            <v>253001</v>
          </cell>
        </row>
        <row r="31">
          <cell r="A31">
            <v>254001</v>
          </cell>
        </row>
        <row r="32">
          <cell r="A32">
            <v>255001</v>
          </cell>
        </row>
        <row r="33">
          <cell r="A33">
            <v>256001</v>
          </cell>
        </row>
        <row r="34">
          <cell r="A34">
            <v>259001</v>
          </cell>
        </row>
        <row r="35">
          <cell r="A35">
            <v>261001</v>
          </cell>
        </row>
        <row r="36">
          <cell r="A36">
            <v>271001</v>
          </cell>
        </row>
        <row r="37">
          <cell r="A37">
            <v>272001</v>
          </cell>
        </row>
        <row r="38">
          <cell r="A38">
            <v>273001</v>
          </cell>
        </row>
        <row r="39">
          <cell r="A39">
            <v>274001</v>
          </cell>
        </row>
        <row r="40">
          <cell r="A40">
            <v>275001</v>
          </cell>
        </row>
        <row r="41">
          <cell r="A41">
            <v>281001</v>
          </cell>
        </row>
        <row r="42">
          <cell r="A42">
            <v>282001</v>
          </cell>
        </row>
        <row r="43">
          <cell r="A43">
            <v>283001</v>
          </cell>
        </row>
        <row r="44">
          <cell r="A44">
            <v>291001</v>
          </cell>
        </row>
        <row r="45">
          <cell r="A45">
            <v>292001</v>
          </cell>
        </row>
        <row r="46">
          <cell r="A46">
            <v>293001</v>
          </cell>
        </row>
        <row r="47">
          <cell r="A47">
            <v>293002</v>
          </cell>
        </row>
        <row r="48">
          <cell r="A48">
            <v>294001</v>
          </cell>
        </row>
        <row r="49">
          <cell r="A49">
            <v>295001</v>
          </cell>
        </row>
        <row r="50">
          <cell r="A50">
            <v>296001</v>
          </cell>
        </row>
        <row r="51">
          <cell r="A51">
            <v>296002</v>
          </cell>
        </row>
        <row r="52">
          <cell r="A52">
            <v>297001</v>
          </cell>
        </row>
        <row r="53">
          <cell r="A53">
            <v>298002</v>
          </cell>
        </row>
        <row r="54">
          <cell r="A54">
            <v>298003</v>
          </cell>
        </row>
        <row r="55">
          <cell r="A55">
            <v>298004</v>
          </cell>
        </row>
        <row r="56">
          <cell r="A56">
            <v>298005</v>
          </cell>
        </row>
        <row r="57">
          <cell r="A57">
            <v>298006</v>
          </cell>
        </row>
        <row r="58">
          <cell r="A58">
            <v>298007</v>
          </cell>
        </row>
        <row r="59">
          <cell r="A59">
            <v>298008</v>
          </cell>
        </row>
        <row r="60">
          <cell r="A60">
            <v>299001</v>
          </cell>
        </row>
        <row r="61">
          <cell r="A61">
            <v>299001</v>
          </cell>
        </row>
        <row r="62">
          <cell r="A62">
            <v>311001</v>
          </cell>
        </row>
        <row r="63">
          <cell r="A63">
            <v>312001</v>
          </cell>
        </row>
        <row r="64">
          <cell r="A64">
            <v>313001</v>
          </cell>
        </row>
        <row r="65">
          <cell r="A65">
            <v>314001</v>
          </cell>
        </row>
        <row r="66">
          <cell r="A66">
            <v>315001</v>
          </cell>
        </row>
        <row r="67">
          <cell r="A67">
            <v>316001</v>
          </cell>
        </row>
        <row r="68">
          <cell r="A68">
            <v>317001</v>
          </cell>
        </row>
        <row r="69">
          <cell r="A69">
            <v>318001</v>
          </cell>
        </row>
        <row r="70">
          <cell r="A70">
            <v>321001</v>
          </cell>
        </row>
        <row r="71">
          <cell r="A71">
            <v>322001</v>
          </cell>
        </row>
        <row r="72">
          <cell r="A72">
            <v>323001</v>
          </cell>
        </row>
        <row r="73">
          <cell r="A73">
            <v>324001</v>
          </cell>
        </row>
        <row r="74">
          <cell r="A74">
            <v>325001</v>
          </cell>
        </row>
        <row r="75">
          <cell r="A75">
            <v>326001</v>
          </cell>
        </row>
        <row r="76">
          <cell r="A76">
            <v>327001</v>
          </cell>
        </row>
        <row r="77">
          <cell r="A77">
            <v>328001</v>
          </cell>
        </row>
        <row r="78">
          <cell r="A78">
            <v>329001</v>
          </cell>
        </row>
        <row r="79">
          <cell r="A79">
            <v>331001</v>
          </cell>
        </row>
        <row r="80">
          <cell r="A80">
            <v>331002</v>
          </cell>
        </row>
        <row r="81">
          <cell r="A81">
            <v>331003</v>
          </cell>
        </row>
        <row r="82">
          <cell r="A82">
            <v>332001</v>
          </cell>
        </row>
        <row r="83">
          <cell r="A83">
            <v>333001</v>
          </cell>
        </row>
        <row r="84">
          <cell r="A84">
            <v>333002</v>
          </cell>
        </row>
        <row r="85">
          <cell r="A85">
            <v>333003</v>
          </cell>
        </row>
        <row r="86">
          <cell r="A86">
            <v>334001</v>
          </cell>
        </row>
        <row r="87">
          <cell r="A87">
            <v>335001</v>
          </cell>
        </row>
        <row r="88">
          <cell r="A88">
            <v>336001</v>
          </cell>
        </row>
        <row r="89">
          <cell r="A89">
            <v>336002</v>
          </cell>
        </row>
        <row r="90">
          <cell r="A90">
            <v>336003</v>
          </cell>
        </row>
        <row r="91">
          <cell r="A91">
            <v>336004</v>
          </cell>
        </row>
        <row r="92">
          <cell r="A92">
            <v>338001</v>
          </cell>
        </row>
        <row r="93">
          <cell r="A93">
            <v>339001</v>
          </cell>
        </row>
        <row r="94">
          <cell r="A94">
            <v>339002</v>
          </cell>
        </row>
        <row r="95">
          <cell r="A95">
            <v>339003</v>
          </cell>
        </row>
        <row r="96">
          <cell r="A96">
            <v>339004</v>
          </cell>
        </row>
        <row r="97">
          <cell r="A97">
            <v>339005</v>
          </cell>
        </row>
        <row r="98">
          <cell r="A98">
            <v>341001</v>
          </cell>
        </row>
        <row r="99">
          <cell r="A99">
            <v>341002</v>
          </cell>
        </row>
        <row r="100">
          <cell r="A100">
            <v>343001</v>
          </cell>
        </row>
        <row r="101">
          <cell r="A101">
            <v>343002</v>
          </cell>
        </row>
        <row r="102">
          <cell r="A102">
            <v>344001</v>
          </cell>
        </row>
        <row r="103">
          <cell r="A103">
            <v>345001</v>
          </cell>
        </row>
        <row r="104">
          <cell r="A104">
            <v>347001</v>
          </cell>
        </row>
        <row r="105">
          <cell r="A105">
            <v>347002</v>
          </cell>
        </row>
        <row r="106">
          <cell r="A106">
            <v>349001</v>
          </cell>
        </row>
        <row r="107">
          <cell r="A107">
            <v>351001</v>
          </cell>
        </row>
        <row r="108">
          <cell r="A108">
            <v>352001</v>
          </cell>
        </row>
        <row r="109">
          <cell r="A109">
            <v>352002</v>
          </cell>
        </row>
        <row r="110">
          <cell r="A110">
            <v>353001</v>
          </cell>
        </row>
        <row r="111">
          <cell r="A111">
            <v>354001</v>
          </cell>
        </row>
        <row r="112">
          <cell r="A112">
            <v>355001</v>
          </cell>
        </row>
        <row r="113">
          <cell r="A113">
            <v>356001</v>
          </cell>
        </row>
        <row r="114">
          <cell r="A114">
            <v>357002</v>
          </cell>
        </row>
        <row r="115">
          <cell r="A115">
            <v>357003</v>
          </cell>
        </row>
        <row r="116">
          <cell r="A116">
            <v>357004</v>
          </cell>
        </row>
        <row r="117">
          <cell r="A117">
            <v>357005</v>
          </cell>
        </row>
        <row r="118">
          <cell r="A118">
            <v>357006</v>
          </cell>
        </row>
        <row r="119">
          <cell r="A119">
            <v>357007</v>
          </cell>
        </row>
        <row r="120">
          <cell r="A120">
            <v>357008</v>
          </cell>
        </row>
        <row r="121">
          <cell r="A121">
            <v>358001</v>
          </cell>
        </row>
        <row r="122">
          <cell r="A122">
            <v>358002</v>
          </cell>
        </row>
        <row r="123">
          <cell r="A123">
            <v>358003</v>
          </cell>
        </row>
        <row r="124">
          <cell r="A124">
            <v>358004</v>
          </cell>
        </row>
        <row r="125">
          <cell r="A125">
            <v>359001</v>
          </cell>
        </row>
        <row r="126">
          <cell r="A126">
            <v>359002</v>
          </cell>
        </row>
        <row r="127">
          <cell r="A127">
            <v>361001</v>
          </cell>
        </row>
        <row r="128">
          <cell r="A128">
            <v>363001</v>
          </cell>
        </row>
        <row r="129">
          <cell r="A129">
            <v>364001</v>
          </cell>
        </row>
        <row r="130">
          <cell r="A130">
            <v>365001</v>
          </cell>
        </row>
        <row r="131">
          <cell r="A131">
            <v>366001</v>
          </cell>
        </row>
        <row r="132">
          <cell r="A132">
            <v>369001</v>
          </cell>
        </row>
        <row r="133">
          <cell r="A133">
            <v>371001</v>
          </cell>
        </row>
        <row r="134">
          <cell r="A134">
            <v>372001</v>
          </cell>
        </row>
        <row r="135">
          <cell r="A135">
            <v>373001</v>
          </cell>
        </row>
        <row r="136">
          <cell r="A136">
            <v>373001</v>
          </cell>
        </row>
        <row r="137">
          <cell r="A137">
            <v>375001</v>
          </cell>
        </row>
        <row r="138">
          <cell r="A138">
            <v>375002</v>
          </cell>
        </row>
        <row r="139">
          <cell r="A139">
            <v>375003</v>
          </cell>
        </row>
        <row r="140">
          <cell r="A140">
            <v>376001</v>
          </cell>
        </row>
        <row r="141">
          <cell r="A141">
            <v>376002</v>
          </cell>
        </row>
        <row r="142">
          <cell r="A142">
            <v>376003</v>
          </cell>
        </row>
        <row r="143">
          <cell r="A143">
            <v>378001</v>
          </cell>
        </row>
        <row r="144">
          <cell r="A144">
            <v>379001</v>
          </cell>
        </row>
        <row r="145">
          <cell r="A145">
            <v>379002</v>
          </cell>
        </row>
        <row r="146">
          <cell r="A146">
            <v>379003</v>
          </cell>
        </row>
        <row r="147">
          <cell r="A147">
            <v>381001</v>
          </cell>
        </row>
        <row r="148">
          <cell r="A148">
            <v>382001</v>
          </cell>
        </row>
        <row r="149">
          <cell r="A149">
            <v>383001</v>
          </cell>
        </row>
        <row r="150">
          <cell r="A150">
            <v>384001</v>
          </cell>
        </row>
        <row r="151">
          <cell r="A151">
            <v>385001</v>
          </cell>
        </row>
        <row r="152">
          <cell r="A152">
            <v>385002</v>
          </cell>
        </row>
        <row r="153">
          <cell r="A153">
            <v>385003</v>
          </cell>
        </row>
        <row r="154">
          <cell r="A154">
            <v>392001</v>
          </cell>
        </row>
        <row r="155">
          <cell r="A155">
            <v>393001</v>
          </cell>
        </row>
        <row r="156">
          <cell r="A156">
            <v>394001</v>
          </cell>
        </row>
        <row r="157">
          <cell r="A157">
            <v>395001</v>
          </cell>
        </row>
        <row r="158">
          <cell r="A158">
            <v>396001</v>
          </cell>
        </row>
        <row r="159">
          <cell r="A159">
            <v>399000</v>
          </cell>
        </row>
        <row r="160">
          <cell r="A160">
            <v>415028</v>
          </cell>
        </row>
        <row r="161">
          <cell r="A161">
            <v>415029</v>
          </cell>
        </row>
        <row r="162">
          <cell r="A162">
            <v>415030</v>
          </cell>
        </row>
        <row r="163">
          <cell r="A163">
            <v>415031</v>
          </cell>
        </row>
        <row r="164">
          <cell r="A164">
            <v>415032</v>
          </cell>
        </row>
        <row r="165">
          <cell r="A165">
            <v>415033</v>
          </cell>
        </row>
        <row r="166">
          <cell r="A166">
            <v>415034</v>
          </cell>
        </row>
        <row r="167">
          <cell r="A167">
            <v>415035</v>
          </cell>
        </row>
        <row r="168">
          <cell r="A168">
            <v>415036</v>
          </cell>
        </row>
        <row r="169">
          <cell r="A169">
            <v>415037</v>
          </cell>
        </row>
        <row r="170">
          <cell r="A170">
            <v>415038</v>
          </cell>
        </row>
        <row r="171">
          <cell r="A171">
            <v>415039</v>
          </cell>
        </row>
        <row r="172">
          <cell r="A172">
            <v>415040</v>
          </cell>
        </row>
        <row r="173">
          <cell r="A173">
            <v>415041</v>
          </cell>
        </row>
        <row r="174">
          <cell r="A174">
            <v>415042</v>
          </cell>
        </row>
        <row r="175">
          <cell r="A175">
            <v>415043</v>
          </cell>
        </row>
        <row r="176">
          <cell r="A176">
            <v>415044</v>
          </cell>
        </row>
        <row r="177">
          <cell r="A177">
            <v>415060</v>
          </cell>
        </row>
        <row r="178">
          <cell r="A178">
            <v>439001</v>
          </cell>
        </row>
        <row r="179">
          <cell r="A179">
            <v>441001</v>
          </cell>
        </row>
        <row r="180">
          <cell r="A180">
            <v>441002</v>
          </cell>
        </row>
        <row r="181">
          <cell r="A181">
            <v>441003</v>
          </cell>
        </row>
        <row r="182">
          <cell r="A182">
            <v>443001</v>
          </cell>
        </row>
        <row r="183">
          <cell r="A183">
            <v>445001</v>
          </cell>
        </row>
        <row r="184">
          <cell r="A184">
            <v>445008</v>
          </cell>
        </row>
        <row r="185">
          <cell r="A185">
            <v>448001</v>
          </cell>
        </row>
        <row r="186">
          <cell r="A186">
            <v>481001</v>
          </cell>
        </row>
        <row r="187">
          <cell r="A187">
            <v>511001</v>
          </cell>
        </row>
        <row r="188">
          <cell r="A188">
            <v>512001</v>
          </cell>
        </row>
        <row r="189">
          <cell r="A189">
            <v>513001</v>
          </cell>
        </row>
        <row r="190">
          <cell r="A190">
            <v>515001</v>
          </cell>
        </row>
        <row r="191">
          <cell r="A191">
            <v>519001</v>
          </cell>
        </row>
        <row r="192">
          <cell r="A192">
            <v>521001</v>
          </cell>
        </row>
        <row r="193">
          <cell r="A193">
            <v>522001</v>
          </cell>
        </row>
        <row r="194">
          <cell r="A194">
            <v>523001</v>
          </cell>
        </row>
        <row r="195">
          <cell r="A195">
            <v>529001</v>
          </cell>
        </row>
        <row r="196">
          <cell r="A196">
            <v>531001</v>
          </cell>
        </row>
        <row r="197">
          <cell r="A197">
            <v>532001</v>
          </cell>
        </row>
        <row r="198">
          <cell r="A198">
            <v>541001</v>
          </cell>
        </row>
        <row r="199">
          <cell r="A199">
            <v>542001</v>
          </cell>
        </row>
        <row r="200">
          <cell r="A200">
            <v>543001</v>
          </cell>
        </row>
        <row r="201">
          <cell r="A201">
            <v>544001</v>
          </cell>
        </row>
        <row r="202">
          <cell r="A202">
            <v>545001</v>
          </cell>
        </row>
        <row r="203">
          <cell r="A203">
            <v>549001</v>
          </cell>
        </row>
        <row r="204">
          <cell r="A204">
            <v>551001</v>
          </cell>
        </row>
        <row r="205">
          <cell r="A205">
            <v>562001</v>
          </cell>
        </row>
        <row r="206">
          <cell r="A206">
            <v>563001</v>
          </cell>
        </row>
        <row r="207">
          <cell r="A207">
            <v>564001</v>
          </cell>
        </row>
        <row r="208">
          <cell r="A208">
            <v>565001</v>
          </cell>
        </row>
        <row r="209">
          <cell r="A209">
            <v>566001</v>
          </cell>
        </row>
        <row r="210">
          <cell r="A210">
            <v>567001</v>
          </cell>
        </row>
        <row r="211">
          <cell r="A211">
            <v>569001</v>
          </cell>
        </row>
        <row r="212">
          <cell r="A212">
            <v>571001</v>
          </cell>
        </row>
        <row r="213">
          <cell r="A213">
            <v>572001</v>
          </cell>
        </row>
        <row r="214">
          <cell r="A214">
            <v>573001</v>
          </cell>
        </row>
        <row r="215">
          <cell r="A215">
            <v>574001</v>
          </cell>
        </row>
        <row r="216">
          <cell r="A216">
            <v>575001</v>
          </cell>
        </row>
        <row r="217">
          <cell r="A217">
            <v>576001</v>
          </cell>
        </row>
        <row r="218">
          <cell r="A218">
            <v>577001</v>
          </cell>
        </row>
        <row r="219">
          <cell r="A219">
            <v>581100</v>
          </cell>
        </row>
        <row r="220">
          <cell r="A220">
            <v>581101</v>
          </cell>
        </row>
        <row r="221">
          <cell r="A221">
            <v>581102</v>
          </cell>
        </row>
        <row r="222">
          <cell r="A222">
            <v>581103</v>
          </cell>
        </row>
        <row r="223">
          <cell r="A223">
            <v>581200</v>
          </cell>
        </row>
        <row r="224">
          <cell r="A224">
            <v>581201</v>
          </cell>
        </row>
        <row r="225">
          <cell r="A225">
            <v>581202</v>
          </cell>
        </row>
        <row r="226">
          <cell r="A226">
            <v>581203</v>
          </cell>
        </row>
        <row r="227">
          <cell r="A227">
            <v>583200</v>
          </cell>
        </row>
        <row r="228">
          <cell r="A228">
            <v>583201</v>
          </cell>
        </row>
        <row r="229">
          <cell r="A229">
            <v>583202</v>
          </cell>
        </row>
        <row r="230">
          <cell r="A230">
            <v>583203</v>
          </cell>
        </row>
        <row r="231">
          <cell r="A231">
            <v>591001</v>
          </cell>
        </row>
        <row r="232">
          <cell r="A232">
            <v>597001</v>
          </cell>
        </row>
        <row r="233">
          <cell r="A233">
            <v>599001</v>
          </cell>
        </row>
        <row r="234">
          <cell r="A234">
            <v>612001</v>
          </cell>
        </row>
        <row r="235">
          <cell r="A235">
            <v>612001</v>
          </cell>
        </row>
        <row r="236">
          <cell r="A236">
            <v>612002</v>
          </cell>
        </row>
        <row r="237">
          <cell r="A237">
            <v>612002</v>
          </cell>
        </row>
        <row r="238">
          <cell r="A238">
            <v>612003</v>
          </cell>
        </row>
        <row r="239">
          <cell r="A239">
            <v>612003</v>
          </cell>
        </row>
        <row r="240">
          <cell r="A240">
            <v>615001</v>
          </cell>
        </row>
        <row r="241">
          <cell r="A241">
            <v>615002</v>
          </cell>
        </row>
        <row r="242">
          <cell r="A242">
            <v>615003</v>
          </cell>
        </row>
        <row r="243">
          <cell r="A243">
            <v>617001</v>
          </cell>
        </row>
        <row r="244">
          <cell r="A244">
            <v>617002</v>
          </cell>
        </row>
        <row r="245">
          <cell r="A245">
            <v>617003</v>
          </cell>
        </row>
        <row r="246">
          <cell r="A246">
            <v>619001</v>
          </cell>
        </row>
        <row r="247">
          <cell r="A247">
            <v>619002</v>
          </cell>
        </row>
        <row r="248">
          <cell r="A248">
            <v>619003</v>
          </cell>
        </row>
        <row r="249">
          <cell r="A249">
            <v>622001</v>
          </cell>
        </row>
        <row r="250">
          <cell r="A250">
            <v>622001</v>
          </cell>
        </row>
        <row r="251">
          <cell r="A251">
            <v>622002</v>
          </cell>
        </row>
        <row r="252">
          <cell r="A252">
            <v>622002</v>
          </cell>
        </row>
        <row r="253">
          <cell r="A253">
            <v>622003</v>
          </cell>
        </row>
        <row r="254">
          <cell r="A254">
            <v>622003</v>
          </cell>
        </row>
        <row r="255">
          <cell r="A255">
            <v>625001</v>
          </cell>
        </row>
        <row r="256">
          <cell r="A256">
            <v>625002</v>
          </cell>
        </row>
        <row r="257">
          <cell r="A257">
            <v>625003</v>
          </cell>
        </row>
        <row r="258">
          <cell r="A258">
            <v>627001</v>
          </cell>
        </row>
        <row r="259">
          <cell r="A259">
            <v>627002</v>
          </cell>
        </row>
        <row r="260">
          <cell r="A260">
            <v>627003</v>
          </cell>
        </row>
        <row r="261">
          <cell r="A261">
            <v>629001</v>
          </cell>
        </row>
        <row r="262">
          <cell r="A262">
            <v>629002</v>
          </cell>
        </row>
        <row r="263">
          <cell r="A263">
            <v>629003</v>
          </cell>
        </row>
        <row r="264">
          <cell r="A264">
            <v>631001</v>
          </cell>
        </row>
        <row r="265">
          <cell r="A265">
            <v>631002</v>
          </cell>
        </row>
        <row r="266">
          <cell r="A266">
            <v>632001</v>
          </cell>
        </row>
        <row r="267">
          <cell r="A267">
            <v>632002</v>
          </cell>
        </row>
        <row r="268">
          <cell r="A268">
            <v>791001</v>
          </cell>
        </row>
        <row r="269">
          <cell r="A269">
            <v>792001</v>
          </cell>
        </row>
        <row r="270">
          <cell r="A270">
            <v>799001</v>
          </cell>
        </row>
        <row r="271">
          <cell r="A271">
            <v>911001</v>
          </cell>
        </row>
        <row r="272">
          <cell r="A272">
            <v>921001</v>
          </cell>
        </row>
        <row r="273">
          <cell r="A273">
            <v>931001</v>
          </cell>
        </row>
        <row r="274">
          <cell r="A274">
            <v>941001</v>
          </cell>
        </row>
        <row r="275">
          <cell r="A275">
            <v>951001</v>
          </cell>
        </row>
        <row r="276">
          <cell r="A276">
            <v>991001</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sheetData>
      <sheetData sheetId="14"/>
      <sheetData sheetId="15"/>
      <sheetData sheetId="1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241"/>
  <sheetViews>
    <sheetView tabSelected="1" view="pageBreakPreview" topLeftCell="A220" zoomScale="110" zoomScaleNormal="100" zoomScaleSheetLayoutView="110" workbookViewId="0">
      <selection activeCell="C70" sqref="C70"/>
    </sheetView>
  </sheetViews>
  <sheetFormatPr baseColWidth="10" defaultRowHeight="15" x14ac:dyDescent="0.2"/>
  <cols>
    <col min="1" max="1" width="3.140625" style="2" customWidth="1"/>
    <col min="2" max="2" width="11.42578125" style="1" bestFit="1" customWidth="1"/>
    <col min="3" max="3" width="78" style="2" customWidth="1"/>
    <col min="4" max="4" width="18.85546875" style="2" customWidth="1"/>
    <col min="5" max="6" width="10.7109375" style="2" customWidth="1"/>
    <col min="7" max="7" width="17.7109375" style="2" customWidth="1"/>
    <col min="8" max="8" width="16.5703125" style="3" customWidth="1"/>
    <col min="9" max="9" width="2.28515625" style="2" customWidth="1"/>
    <col min="10" max="11" width="11.42578125" style="2"/>
    <col min="12" max="12" width="14" style="2" bestFit="1" customWidth="1"/>
    <col min="13" max="16384" width="11.42578125" style="2"/>
  </cols>
  <sheetData>
    <row r="1" spans="2:15" ht="26.25" x14ac:dyDescent="0.2">
      <c r="B1" s="158" t="s">
        <v>52</v>
      </c>
      <c r="C1" s="158"/>
      <c r="D1" s="158"/>
      <c r="E1" s="158"/>
      <c r="F1" s="158"/>
      <c r="G1" s="158"/>
      <c r="H1" s="158"/>
    </row>
    <row r="2" spans="2:15" ht="19.5" x14ac:dyDescent="0.2">
      <c r="B2" s="159" t="s">
        <v>1</v>
      </c>
      <c r="C2" s="159"/>
      <c r="D2" s="159"/>
      <c r="E2" s="159"/>
      <c r="F2" s="159"/>
      <c r="G2" s="159"/>
      <c r="H2" s="159"/>
    </row>
    <row r="3" spans="2:15" ht="16.5" customHeight="1" x14ac:dyDescent="0.2">
      <c r="B3" s="160" t="s">
        <v>53</v>
      </c>
      <c r="C3" s="160"/>
      <c r="D3" s="160"/>
      <c r="E3" s="160"/>
      <c r="F3" s="160"/>
      <c r="G3" s="160"/>
      <c r="H3" s="160"/>
    </row>
    <row r="4" spans="2:15" ht="43.5" customHeight="1" x14ac:dyDescent="0.2">
      <c r="B4" s="161" t="s">
        <v>54</v>
      </c>
      <c r="C4" s="161"/>
      <c r="D4" s="161"/>
      <c r="E4" s="161"/>
      <c r="F4" s="161"/>
      <c r="G4" s="161"/>
      <c r="H4" s="161"/>
    </row>
    <row r="5" spans="2:15" ht="20.25" x14ac:dyDescent="0.2">
      <c r="B5" s="162" t="s">
        <v>5</v>
      </c>
      <c r="C5" s="162"/>
      <c r="D5" s="162"/>
      <c r="E5" s="162"/>
      <c r="F5" s="162"/>
      <c r="G5" s="162"/>
      <c r="H5" s="162"/>
    </row>
    <row r="6" spans="2:15" ht="9.75" customHeight="1" thickBot="1" x14ac:dyDescent="0.25">
      <c r="B6" s="5"/>
      <c r="C6" s="5"/>
      <c r="D6" s="5"/>
      <c r="E6" s="5"/>
      <c r="F6" s="5"/>
      <c r="G6" s="5"/>
      <c r="H6" s="5"/>
    </row>
    <row r="7" spans="2:15" ht="19.5" customHeight="1" thickTop="1" thickBot="1" x14ac:dyDescent="0.25">
      <c r="B7" s="118" t="s">
        <v>55</v>
      </c>
      <c r="C7" s="118"/>
      <c r="D7" s="118"/>
      <c r="E7" s="118"/>
      <c r="F7" s="118"/>
      <c r="G7" s="118"/>
      <c r="H7" s="118"/>
    </row>
    <row r="8" spans="2:15" ht="21.75" customHeight="1" thickTop="1" thickBot="1" x14ac:dyDescent="0.25">
      <c r="B8" s="119" t="s">
        <v>56</v>
      </c>
      <c r="C8" s="119" t="s">
        <v>2</v>
      </c>
      <c r="D8" s="119" t="s">
        <v>0</v>
      </c>
      <c r="E8" s="119" t="s">
        <v>72</v>
      </c>
      <c r="F8" s="119" t="s">
        <v>73</v>
      </c>
      <c r="G8" s="119" t="s">
        <v>3</v>
      </c>
      <c r="H8" s="119" t="s">
        <v>4</v>
      </c>
    </row>
    <row r="9" spans="2:15" ht="21.75" customHeight="1" thickTop="1" thickBot="1" x14ac:dyDescent="0.25">
      <c r="B9" s="119"/>
      <c r="C9" s="119"/>
      <c r="D9" s="119"/>
      <c r="E9" s="119"/>
      <c r="F9" s="119"/>
      <c r="G9" s="119"/>
      <c r="H9" s="119"/>
    </row>
    <row r="10" spans="2:15" ht="24.75" customHeight="1" thickTop="1" thickBot="1" x14ac:dyDescent="0.25">
      <c r="B10" s="14" t="s">
        <v>57</v>
      </c>
      <c r="C10" s="123" t="s">
        <v>59</v>
      </c>
      <c r="D10" s="123"/>
      <c r="E10" s="123"/>
      <c r="F10" s="123"/>
      <c r="G10" s="123"/>
      <c r="H10" s="123"/>
      <c r="I10" s="13"/>
      <c r="J10" s="13"/>
      <c r="K10" s="13"/>
      <c r="L10" s="13"/>
      <c r="M10" s="13"/>
      <c r="N10" s="13"/>
      <c r="O10" s="13"/>
    </row>
    <row r="11" spans="2:15" ht="19.5" customHeight="1" thickTop="1" thickBot="1" x14ac:dyDescent="0.25">
      <c r="B11" s="124" t="s">
        <v>58</v>
      </c>
      <c r="C11" s="124"/>
      <c r="D11" s="124"/>
      <c r="E11" s="124"/>
      <c r="F11" s="124"/>
      <c r="G11" s="124"/>
      <c r="H11" s="124"/>
    </row>
    <row r="12" spans="2:15" ht="18" customHeight="1" thickTop="1" x14ac:dyDescent="0.2">
      <c r="B12" s="163">
        <v>1</v>
      </c>
      <c r="C12" s="89" t="s">
        <v>132</v>
      </c>
      <c r="D12" s="165" t="s">
        <v>6</v>
      </c>
      <c r="E12" s="167">
        <v>307</v>
      </c>
      <c r="F12" s="165">
        <v>509</v>
      </c>
      <c r="G12" s="122"/>
      <c r="H12" s="106"/>
    </row>
    <row r="13" spans="2:15" ht="18" customHeight="1" x14ac:dyDescent="0.2">
      <c r="B13" s="129"/>
      <c r="C13" s="59" t="s">
        <v>150</v>
      </c>
      <c r="D13" s="150"/>
      <c r="E13" s="153"/>
      <c r="F13" s="150"/>
      <c r="G13" s="112"/>
      <c r="H13" s="107"/>
    </row>
    <row r="14" spans="2:15" ht="18" customHeight="1" x14ac:dyDescent="0.2">
      <c r="B14" s="129"/>
      <c r="C14" s="59" t="s">
        <v>151</v>
      </c>
      <c r="D14" s="150"/>
      <c r="E14" s="153"/>
      <c r="F14" s="150"/>
      <c r="G14" s="112"/>
      <c r="H14" s="107"/>
    </row>
    <row r="15" spans="2:15" ht="29.25" x14ac:dyDescent="0.2">
      <c r="B15" s="129"/>
      <c r="C15" s="59" t="s">
        <v>167</v>
      </c>
      <c r="D15" s="150"/>
      <c r="E15" s="153"/>
      <c r="F15" s="150"/>
      <c r="G15" s="112"/>
      <c r="H15" s="107"/>
    </row>
    <row r="16" spans="2:15" ht="18" customHeight="1" x14ac:dyDescent="0.2">
      <c r="B16" s="129"/>
      <c r="C16" s="59" t="s">
        <v>162</v>
      </c>
      <c r="D16" s="150"/>
      <c r="E16" s="153"/>
      <c r="F16" s="150"/>
      <c r="G16" s="112"/>
      <c r="H16" s="107"/>
    </row>
    <row r="17" spans="2:8" ht="18" customHeight="1" x14ac:dyDescent="0.2">
      <c r="B17" s="129"/>
      <c r="C17" s="59" t="s">
        <v>163</v>
      </c>
      <c r="D17" s="150"/>
      <c r="E17" s="153"/>
      <c r="F17" s="150"/>
      <c r="G17" s="112"/>
      <c r="H17" s="107"/>
    </row>
    <row r="18" spans="2:8" ht="43.5" x14ac:dyDescent="0.2">
      <c r="B18" s="129"/>
      <c r="C18" s="59" t="s">
        <v>155</v>
      </c>
      <c r="D18" s="150"/>
      <c r="E18" s="153"/>
      <c r="F18" s="150"/>
      <c r="G18" s="112"/>
      <c r="H18" s="107"/>
    </row>
    <row r="19" spans="2:8" ht="18" customHeight="1" x14ac:dyDescent="0.2">
      <c r="B19" s="129"/>
      <c r="C19" s="59" t="s">
        <v>168</v>
      </c>
      <c r="D19" s="150"/>
      <c r="E19" s="153"/>
      <c r="F19" s="150"/>
      <c r="G19" s="112"/>
      <c r="H19" s="107"/>
    </row>
    <row r="20" spans="2:8" ht="57.75" x14ac:dyDescent="0.2">
      <c r="B20" s="129"/>
      <c r="C20" s="59" t="s">
        <v>165</v>
      </c>
      <c r="D20" s="150"/>
      <c r="E20" s="153"/>
      <c r="F20" s="150"/>
      <c r="G20" s="112"/>
      <c r="H20" s="107"/>
    </row>
    <row r="21" spans="2:8" ht="29.25" x14ac:dyDescent="0.2">
      <c r="B21" s="129"/>
      <c r="C21" s="59" t="s">
        <v>147</v>
      </c>
      <c r="D21" s="150"/>
      <c r="E21" s="153"/>
      <c r="F21" s="150"/>
      <c r="G21" s="112"/>
      <c r="H21" s="107"/>
    </row>
    <row r="22" spans="2:8" ht="18" customHeight="1" x14ac:dyDescent="0.2">
      <c r="B22" s="129"/>
      <c r="C22" s="59" t="s">
        <v>148</v>
      </c>
      <c r="D22" s="150"/>
      <c r="E22" s="153"/>
      <c r="F22" s="150"/>
      <c r="G22" s="112"/>
      <c r="H22" s="107"/>
    </row>
    <row r="23" spans="2:8" ht="18" customHeight="1" x14ac:dyDescent="0.2">
      <c r="B23" s="129"/>
      <c r="C23" s="59" t="s">
        <v>166</v>
      </c>
      <c r="D23" s="150"/>
      <c r="E23" s="153"/>
      <c r="F23" s="150"/>
      <c r="G23" s="112"/>
      <c r="H23" s="107"/>
    </row>
    <row r="24" spans="2:8" ht="29.25" x14ac:dyDescent="0.2">
      <c r="B24" s="129"/>
      <c r="C24" s="59" t="s">
        <v>159</v>
      </c>
      <c r="D24" s="150"/>
      <c r="E24" s="153"/>
      <c r="F24" s="150"/>
      <c r="G24" s="112"/>
      <c r="H24" s="107"/>
    </row>
    <row r="25" spans="2:8" ht="18" customHeight="1" x14ac:dyDescent="0.2">
      <c r="B25" s="129"/>
      <c r="C25" s="60" t="s">
        <v>169</v>
      </c>
      <c r="D25" s="150"/>
      <c r="E25" s="153"/>
      <c r="F25" s="150"/>
      <c r="G25" s="112"/>
      <c r="H25" s="107"/>
    </row>
    <row r="26" spans="2:8" ht="18" customHeight="1" x14ac:dyDescent="0.2">
      <c r="B26" s="129"/>
      <c r="C26" s="60" t="s">
        <v>133</v>
      </c>
      <c r="D26" s="150"/>
      <c r="E26" s="153"/>
      <c r="F26" s="150"/>
      <c r="G26" s="112"/>
      <c r="H26" s="107"/>
    </row>
    <row r="27" spans="2:8" ht="14.25" x14ac:dyDescent="0.2">
      <c r="B27" s="129"/>
      <c r="C27" s="59" t="s">
        <v>181</v>
      </c>
      <c r="D27" s="150"/>
      <c r="E27" s="153"/>
      <c r="F27" s="150"/>
      <c r="G27" s="112"/>
      <c r="H27" s="107"/>
    </row>
    <row r="28" spans="2:8" ht="9" customHeight="1" x14ac:dyDescent="0.2">
      <c r="B28" s="164"/>
      <c r="C28" s="38"/>
      <c r="D28" s="166"/>
      <c r="E28" s="168"/>
      <c r="F28" s="166"/>
      <c r="G28" s="113"/>
      <c r="H28" s="108"/>
    </row>
    <row r="29" spans="2:8" ht="18" customHeight="1" x14ac:dyDescent="0.2">
      <c r="B29" s="129">
        <v>2</v>
      </c>
      <c r="C29" s="90" t="s">
        <v>134</v>
      </c>
      <c r="D29" s="152" t="s">
        <v>6</v>
      </c>
      <c r="E29" s="153">
        <v>70</v>
      </c>
      <c r="F29" s="153">
        <v>117</v>
      </c>
      <c r="G29" s="109"/>
      <c r="H29" s="107"/>
    </row>
    <row r="30" spans="2:8" ht="18" customHeight="1" x14ac:dyDescent="0.2">
      <c r="B30" s="129"/>
      <c r="C30" s="58" t="s">
        <v>150</v>
      </c>
      <c r="D30" s="153"/>
      <c r="E30" s="153"/>
      <c r="F30" s="153"/>
      <c r="G30" s="109"/>
      <c r="H30" s="107"/>
    </row>
    <row r="31" spans="2:8" s="4" customFormat="1" ht="18" customHeight="1" x14ac:dyDescent="0.2">
      <c r="B31" s="129"/>
      <c r="C31" s="58" t="s">
        <v>151</v>
      </c>
      <c r="D31" s="153"/>
      <c r="E31" s="153"/>
      <c r="F31" s="153"/>
      <c r="G31" s="109"/>
      <c r="H31" s="107"/>
    </row>
    <row r="32" spans="2:8" s="4" customFormat="1" ht="29.25" x14ac:dyDescent="0.2">
      <c r="B32" s="129"/>
      <c r="C32" s="58" t="s">
        <v>161</v>
      </c>
      <c r="D32" s="153"/>
      <c r="E32" s="153"/>
      <c r="F32" s="153"/>
      <c r="G32" s="109"/>
      <c r="H32" s="107"/>
    </row>
    <row r="33" spans="2:8" s="4" customFormat="1" ht="18" customHeight="1" x14ac:dyDescent="0.2">
      <c r="B33" s="129"/>
      <c r="C33" s="58" t="s">
        <v>162</v>
      </c>
      <c r="D33" s="153"/>
      <c r="E33" s="153"/>
      <c r="F33" s="153"/>
      <c r="G33" s="109"/>
      <c r="H33" s="107"/>
    </row>
    <row r="34" spans="2:8" s="4" customFormat="1" ht="18" customHeight="1" x14ac:dyDescent="0.2">
      <c r="B34" s="129"/>
      <c r="C34" s="58" t="s">
        <v>163</v>
      </c>
      <c r="D34" s="153"/>
      <c r="E34" s="153"/>
      <c r="F34" s="153"/>
      <c r="G34" s="109"/>
      <c r="H34" s="107"/>
    </row>
    <row r="35" spans="2:8" s="4" customFormat="1" ht="43.5" x14ac:dyDescent="0.2">
      <c r="B35" s="129"/>
      <c r="C35" s="58" t="s">
        <v>155</v>
      </c>
      <c r="D35" s="153"/>
      <c r="E35" s="153"/>
      <c r="F35" s="153"/>
      <c r="G35" s="109"/>
      <c r="H35" s="107"/>
    </row>
    <row r="36" spans="2:8" s="4" customFormat="1" ht="18" customHeight="1" x14ac:dyDescent="0.2">
      <c r="B36" s="129"/>
      <c r="C36" s="58" t="s">
        <v>164</v>
      </c>
      <c r="D36" s="153"/>
      <c r="E36" s="153"/>
      <c r="F36" s="153"/>
      <c r="G36" s="109"/>
      <c r="H36" s="107"/>
    </row>
    <row r="37" spans="2:8" s="4" customFormat="1" ht="57.75" x14ac:dyDescent="0.2">
      <c r="B37" s="129"/>
      <c r="C37" s="95" t="s">
        <v>165</v>
      </c>
      <c r="D37" s="153"/>
      <c r="E37" s="153"/>
      <c r="F37" s="153"/>
      <c r="G37" s="109"/>
      <c r="H37" s="107"/>
    </row>
    <row r="38" spans="2:8" s="4" customFormat="1" ht="29.25" x14ac:dyDescent="0.2">
      <c r="B38" s="129"/>
      <c r="C38" s="58" t="s">
        <v>147</v>
      </c>
      <c r="D38" s="153"/>
      <c r="E38" s="153"/>
      <c r="F38" s="153"/>
      <c r="G38" s="109"/>
      <c r="H38" s="107"/>
    </row>
    <row r="39" spans="2:8" s="4" customFormat="1" ht="18" customHeight="1" x14ac:dyDescent="0.2">
      <c r="B39" s="129"/>
      <c r="C39" s="58" t="s">
        <v>148</v>
      </c>
      <c r="D39" s="153"/>
      <c r="E39" s="153"/>
      <c r="F39" s="153"/>
      <c r="G39" s="109"/>
      <c r="H39" s="107"/>
    </row>
    <row r="40" spans="2:8" s="4" customFormat="1" ht="18" customHeight="1" x14ac:dyDescent="0.2">
      <c r="B40" s="129"/>
      <c r="C40" s="58" t="s">
        <v>166</v>
      </c>
      <c r="D40" s="153"/>
      <c r="E40" s="153"/>
      <c r="F40" s="153"/>
      <c r="G40" s="109"/>
      <c r="H40" s="107"/>
    </row>
    <row r="41" spans="2:8" s="4" customFormat="1" ht="29.25" x14ac:dyDescent="0.2">
      <c r="B41" s="129"/>
      <c r="C41" s="58" t="s">
        <v>159</v>
      </c>
      <c r="D41" s="153"/>
      <c r="E41" s="153"/>
      <c r="F41" s="153"/>
      <c r="G41" s="109"/>
      <c r="H41" s="107"/>
    </row>
    <row r="42" spans="2:8" s="4" customFormat="1" ht="18" customHeight="1" x14ac:dyDescent="0.2">
      <c r="B42" s="129"/>
      <c r="C42" s="96" t="s">
        <v>160</v>
      </c>
      <c r="D42" s="153"/>
      <c r="E42" s="153"/>
      <c r="F42" s="153"/>
      <c r="G42" s="109"/>
      <c r="H42" s="107"/>
    </row>
    <row r="43" spans="2:8" s="4" customFormat="1" ht="18" customHeight="1" x14ac:dyDescent="0.2">
      <c r="B43" s="129"/>
      <c r="C43" s="96" t="s">
        <v>133</v>
      </c>
      <c r="D43" s="153"/>
      <c r="E43" s="153"/>
      <c r="F43" s="153"/>
      <c r="G43" s="109"/>
      <c r="H43" s="107"/>
    </row>
    <row r="44" spans="2:8" s="4" customFormat="1" ht="14.25" x14ac:dyDescent="0.2">
      <c r="B44" s="129"/>
      <c r="C44" s="59" t="s">
        <v>181</v>
      </c>
      <c r="D44" s="153"/>
      <c r="E44" s="153"/>
      <c r="F44" s="153"/>
      <c r="G44" s="109"/>
      <c r="H44" s="107"/>
    </row>
    <row r="45" spans="2:8" s="4" customFormat="1" ht="12" customHeight="1" x14ac:dyDescent="0.2">
      <c r="B45" s="164"/>
      <c r="C45" s="38"/>
      <c r="D45" s="168"/>
      <c r="E45" s="168"/>
      <c r="F45" s="168"/>
      <c r="G45" s="110"/>
      <c r="H45" s="108"/>
    </row>
    <row r="46" spans="2:8" s="4" customFormat="1" ht="18" customHeight="1" x14ac:dyDescent="0.2">
      <c r="B46" s="129">
        <v>3</v>
      </c>
      <c r="C46" s="91" t="s">
        <v>135</v>
      </c>
      <c r="D46" s="150" t="s">
        <v>6</v>
      </c>
      <c r="E46" s="171">
        <v>22</v>
      </c>
      <c r="F46" s="171">
        <v>44</v>
      </c>
      <c r="G46" s="111"/>
      <c r="H46" s="114"/>
    </row>
    <row r="47" spans="2:8" s="4" customFormat="1" ht="18" customHeight="1" x14ac:dyDescent="0.2">
      <c r="B47" s="129"/>
      <c r="C47" s="59" t="s">
        <v>150</v>
      </c>
      <c r="D47" s="150"/>
      <c r="E47" s="172"/>
      <c r="F47" s="172"/>
      <c r="G47" s="112"/>
      <c r="H47" s="107"/>
    </row>
    <row r="48" spans="2:8" ht="18" customHeight="1" x14ac:dyDescent="0.2">
      <c r="B48" s="129"/>
      <c r="C48" s="59" t="s">
        <v>151</v>
      </c>
      <c r="D48" s="150"/>
      <c r="E48" s="172"/>
      <c r="F48" s="172"/>
      <c r="G48" s="112"/>
      <c r="H48" s="107"/>
    </row>
    <row r="49" spans="2:8" ht="29.25" x14ac:dyDescent="0.2">
      <c r="B49" s="129"/>
      <c r="C49" s="60" t="s">
        <v>152</v>
      </c>
      <c r="D49" s="150"/>
      <c r="E49" s="172"/>
      <c r="F49" s="172"/>
      <c r="G49" s="112"/>
      <c r="H49" s="107"/>
    </row>
    <row r="50" spans="2:8" ht="18" customHeight="1" x14ac:dyDescent="0.2">
      <c r="B50" s="129"/>
      <c r="C50" s="60" t="s">
        <v>153</v>
      </c>
      <c r="D50" s="150"/>
      <c r="E50" s="172"/>
      <c r="F50" s="172"/>
      <c r="G50" s="112"/>
      <c r="H50" s="107"/>
    </row>
    <row r="51" spans="2:8" ht="18" customHeight="1" x14ac:dyDescent="0.2">
      <c r="B51" s="129"/>
      <c r="C51" s="59" t="s">
        <v>154</v>
      </c>
      <c r="D51" s="150"/>
      <c r="E51" s="172"/>
      <c r="F51" s="172"/>
      <c r="G51" s="112"/>
      <c r="H51" s="107"/>
    </row>
    <row r="52" spans="2:8" ht="43.5" x14ac:dyDescent="0.2">
      <c r="B52" s="129"/>
      <c r="C52" s="59" t="s">
        <v>155</v>
      </c>
      <c r="D52" s="150"/>
      <c r="E52" s="172"/>
      <c r="F52" s="172"/>
      <c r="G52" s="112"/>
      <c r="H52" s="107"/>
    </row>
    <row r="53" spans="2:8" ht="18" customHeight="1" x14ac:dyDescent="0.2">
      <c r="B53" s="129"/>
      <c r="C53" s="59" t="s">
        <v>156</v>
      </c>
      <c r="D53" s="150"/>
      <c r="E53" s="172"/>
      <c r="F53" s="172"/>
      <c r="G53" s="112"/>
      <c r="H53" s="107"/>
    </row>
    <row r="54" spans="2:8" ht="16.5" customHeight="1" x14ac:dyDescent="0.2">
      <c r="B54" s="129"/>
      <c r="C54" s="59" t="s">
        <v>157</v>
      </c>
      <c r="D54" s="150"/>
      <c r="E54" s="172"/>
      <c r="F54" s="172"/>
      <c r="G54" s="112"/>
      <c r="H54" s="107"/>
    </row>
    <row r="55" spans="2:8" ht="29.25" x14ac:dyDescent="0.2">
      <c r="B55" s="129"/>
      <c r="C55" s="59" t="s">
        <v>147</v>
      </c>
      <c r="D55" s="150"/>
      <c r="E55" s="172"/>
      <c r="F55" s="172"/>
      <c r="G55" s="112"/>
      <c r="H55" s="107"/>
    </row>
    <row r="56" spans="2:8" ht="18" customHeight="1" x14ac:dyDescent="0.2">
      <c r="B56" s="129"/>
      <c r="C56" s="59" t="s">
        <v>148</v>
      </c>
      <c r="D56" s="150"/>
      <c r="E56" s="172"/>
      <c r="F56" s="172"/>
      <c r="G56" s="112"/>
      <c r="H56" s="107"/>
    </row>
    <row r="57" spans="2:8" s="4" customFormat="1" ht="18" customHeight="1" x14ac:dyDescent="0.2">
      <c r="B57" s="129"/>
      <c r="C57" s="59" t="s">
        <v>158</v>
      </c>
      <c r="D57" s="150"/>
      <c r="E57" s="172"/>
      <c r="F57" s="172"/>
      <c r="G57" s="112"/>
      <c r="H57" s="107"/>
    </row>
    <row r="58" spans="2:8" s="4" customFormat="1" ht="29.25" x14ac:dyDescent="0.2">
      <c r="B58" s="129"/>
      <c r="C58" s="59" t="s">
        <v>159</v>
      </c>
      <c r="D58" s="150"/>
      <c r="E58" s="172"/>
      <c r="F58" s="172"/>
      <c r="G58" s="112"/>
      <c r="H58" s="107"/>
    </row>
    <row r="59" spans="2:8" s="4" customFormat="1" ht="18" customHeight="1" x14ac:dyDescent="0.2">
      <c r="B59" s="129"/>
      <c r="C59" s="60" t="s">
        <v>160</v>
      </c>
      <c r="D59" s="150"/>
      <c r="E59" s="172"/>
      <c r="F59" s="172"/>
      <c r="G59" s="112"/>
      <c r="H59" s="107"/>
    </row>
    <row r="60" spans="2:8" s="4" customFormat="1" ht="18" customHeight="1" x14ac:dyDescent="0.2">
      <c r="B60" s="129"/>
      <c r="C60" s="60" t="s">
        <v>133</v>
      </c>
      <c r="D60" s="150"/>
      <c r="E60" s="172"/>
      <c r="F60" s="172"/>
      <c r="G60" s="112"/>
      <c r="H60" s="107"/>
    </row>
    <row r="61" spans="2:8" s="4" customFormat="1" ht="14.25" x14ac:dyDescent="0.2">
      <c r="B61" s="129"/>
      <c r="C61" s="59" t="s">
        <v>181</v>
      </c>
      <c r="D61" s="150"/>
      <c r="E61" s="172"/>
      <c r="F61" s="172"/>
      <c r="G61" s="112"/>
      <c r="H61" s="107"/>
    </row>
    <row r="62" spans="2:8" s="4" customFormat="1" ht="6" customHeight="1" x14ac:dyDescent="0.2">
      <c r="B62" s="164"/>
      <c r="C62" s="38"/>
      <c r="D62" s="166"/>
      <c r="E62" s="173"/>
      <c r="F62" s="173"/>
      <c r="G62" s="113"/>
      <c r="H62" s="108"/>
    </row>
    <row r="63" spans="2:8" s="4" customFormat="1" ht="18" customHeight="1" x14ac:dyDescent="0.2">
      <c r="B63" s="191">
        <v>4</v>
      </c>
      <c r="C63" s="91" t="s">
        <v>136</v>
      </c>
      <c r="D63" s="215" t="s">
        <v>6</v>
      </c>
      <c r="E63" s="152">
        <v>86</v>
      </c>
      <c r="F63" s="152">
        <v>177</v>
      </c>
      <c r="G63" s="115"/>
      <c r="H63" s="114"/>
    </row>
    <row r="64" spans="2:8" s="4" customFormat="1" ht="30" x14ac:dyDescent="0.2">
      <c r="B64" s="129"/>
      <c r="C64" s="28" t="s">
        <v>137</v>
      </c>
      <c r="D64" s="150"/>
      <c r="E64" s="153"/>
      <c r="F64" s="153"/>
      <c r="G64" s="109"/>
      <c r="H64" s="107"/>
    </row>
    <row r="65" spans="2:8" s="4" customFormat="1" ht="18" customHeight="1" x14ac:dyDescent="0.2">
      <c r="B65" s="129"/>
      <c r="C65" s="59" t="s">
        <v>139</v>
      </c>
      <c r="D65" s="150"/>
      <c r="E65" s="153"/>
      <c r="F65" s="153"/>
      <c r="G65" s="109"/>
      <c r="H65" s="107"/>
    </row>
    <row r="66" spans="2:8" s="4" customFormat="1" ht="18" customHeight="1" x14ac:dyDescent="0.2">
      <c r="B66" s="129"/>
      <c r="C66" s="59" t="s">
        <v>140</v>
      </c>
      <c r="D66" s="150"/>
      <c r="E66" s="153"/>
      <c r="F66" s="153"/>
      <c r="G66" s="109"/>
      <c r="H66" s="107"/>
    </row>
    <row r="67" spans="2:8" s="4" customFormat="1" ht="18" customHeight="1" x14ac:dyDescent="0.2">
      <c r="B67" s="129"/>
      <c r="C67" s="59" t="s">
        <v>141</v>
      </c>
      <c r="D67" s="150"/>
      <c r="E67" s="153"/>
      <c r="F67" s="153"/>
      <c r="G67" s="109"/>
      <c r="H67" s="107"/>
    </row>
    <row r="68" spans="2:8" s="4" customFormat="1" ht="18" customHeight="1" x14ac:dyDescent="0.2">
      <c r="B68" s="129"/>
      <c r="C68" s="59" t="s">
        <v>142</v>
      </c>
      <c r="D68" s="150"/>
      <c r="E68" s="153"/>
      <c r="F68" s="153"/>
      <c r="G68" s="109"/>
      <c r="H68" s="107"/>
    </row>
    <row r="69" spans="2:8" s="4" customFormat="1" ht="29.25" x14ac:dyDescent="0.2">
      <c r="B69" s="129"/>
      <c r="C69" s="59" t="s">
        <v>143</v>
      </c>
      <c r="D69" s="150"/>
      <c r="E69" s="153"/>
      <c r="F69" s="153"/>
      <c r="G69" s="109"/>
      <c r="H69" s="107"/>
    </row>
    <row r="70" spans="2:8" s="4" customFormat="1" ht="43.5" x14ac:dyDescent="0.2">
      <c r="B70" s="129"/>
      <c r="C70" s="59" t="s">
        <v>144</v>
      </c>
      <c r="D70" s="150"/>
      <c r="E70" s="153"/>
      <c r="F70" s="153"/>
      <c r="G70" s="109"/>
      <c r="H70" s="107"/>
    </row>
    <row r="71" spans="2:8" s="4" customFormat="1" ht="18" customHeight="1" x14ac:dyDescent="0.2">
      <c r="B71" s="129"/>
      <c r="C71" s="59" t="s">
        <v>145</v>
      </c>
      <c r="D71" s="150"/>
      <c r="E71" s="153"/>
      <c r="F71" s="153"/>
      <c r="G71" s="109"/>
      <c r="H71" s="107"/>
    </row>
    <row r="72" spans="2:8" ht="29.25" x14ac:dyDescent="0.2">
      <c r="B72" s="129"/>
      <c r="C72" s="59" t="s">
        <v>146</v>
      </c>
      <c r="D72" s="150"/>
      <c r="E72" s="153"/>
      <c r="F72" s="153"/>
      <c r="G72" s="109"/>
      <c r="H72" s="107"/>
    </row>
    <row r="73" spans="2:8" s="4" customFormat="1" ht="29.25" x14ac:dyDescent="0.2">
      <c r="B73" s="129"/>
      <c r="C73" s="59" t="s">
        <v>147</v>
      </c>
      <c r="D73" s="150"/>
      <c r="E73" s="153"/>
      <c r="F73" s="153"/>
      <c r="G73" s="109"/>
      <c r="H73" s="107"/>
    </row>
    <row r="74" spans="2:8" s="4" customFormat="1" ht="18" customHeight="1" x14ac:dyDescent="0.2">
      <c r="B74" s="129"/>
      <c r="C74" s="59" t="s">
        <v>148</v>
      </c>
      <c r="D74" s="150"/>
      <c r="E74" s="153"/>
      <c r="F74" s="153"/>
      <c r="G74" s="109"/>
      <c r="H74" s="107"/>
    </row>
    <row r="75" spans="2:8" s="4" customFormat="1" ht="18" customHeight="1" x14ac:dyDescent="0.2">
      <c r="B75" s="129"/>
      <c r="C75" s="59" t="s">
        <v>149</v>
      </c>
      <c r="D75" s="150"/>
      <c r="E75" s="153"/>
      <c r="F75" s="153"/>
      <c r="G75" s="109"/>
      <c r="H75" s="107"/>
    </row>
    <row r="76" spans="2:8" s="4" customFormat="1" ht="18" customHeight="1" x14ac:dyDescent="0.2">
      <c r="B76" s="129"/>
      <c r="C76" s="60" t="s">
        <v>133</v>
      </c>
      <c r="D76" s="150"/>
      <c r="E76" s="153"/>
      <c r="F76" s="153"/>
      <c r="G76" s="109"/>
      <c r="H76" s="107"/>
    </row>
    <row r="77" spans="2:8" s="4" customFormat="1" ht="14.25" x14ac:dyDescent="0.2">
      <c r="B77" s="129"/>
      <c r="C77" s="59" t="s">
        <v>181</v>
      </c>
      <c r="D77" s="150"/>
      <c r="E77" s="153"/>
      <c r="F77" s="153"/>
      <c r="G77" s="109"/>
      <c r="H77" s="107"/>
    </row>
    <row r="78" spans="2:8" s="4" customFormat="1" ht="12" customHeight="1" thickBot="1" x14ac:dyDescent="0.25">
      <c r="B78" s="130"/>
      <c r="C78" s="57"/>
      <c r="D78" s="151"/>
      <c r="E78" s="154"/>
      <c r="F78" s="154"/>
      <c r="G78" s="116"/>
      <c r="H78" s="117"/>
    </row>
    <row r="79" spans="2:8" s="4" customFormat="1" ht="12" customHeight="1" x14ac:dyDescent="0.2">
      <c r="B79" s="10"/>
      <c r="C79" s="11"/>
      <c r="D79" s="8"/>
      <c r="E79" s="8"/>
      <c r="F79" s="8"/>
      <c r="G79" s="12"/>
      <c r="H79" s="12"/>
    </row>
    <row r="80" spans="2:8" s="4" customFormat="1" ht="12" customHeight="1" thickBot="1" x14ac:dyDescent="0.25">
      <c r="B80" s="10"/>
      <c r="C80" s="11"/>
      <c r="D80" s="8"/>
      <c r="E80" s="8"/>
      <c r="F80" s="8"/>
      <c r="G80" s="12"/>
      <c r="H80" s="12"/>
    </row>
    <row r="81" spans="2:8" s="4" customFormat="1" ht="20.25" customHeight="1" thickTop="1" thickBot="1" x14ac:dyDescent="0.25">
      <c r="B81" s="118" t="s">
        <v>55</v>
      </c>
      <c r="C81" s="118"/>
      <c r="D81" s="118"/>
      <c r="E81" s="118"/>
      <c r="F81" s="118"/>
      <c r="G81" s="118"/>
      <c r="H81" s="118"/>
    </row>
    <row r="82" spans="2:8" s="4" customFormat="1" ht="19.5" customHeight="1" thickTop="1" thickBot="1" x14ac:dyDescent="0.25">
      <c r="B82" s="119" t="s">
        <v>56</v>
      </c>
      <c r="C82" s="119" t="s">
        <v>2</v>
      </c>
      <c r="D82" s="119" t="s">
        <v>0</v>
      </c>
      <c r="E82" s="119" t="s">
        <v>72</v>
      </c>
      <c r="F82" s="119" t="s">
        <v>73</v>
      </c>
      <c r="G82" s="119" t="s">
        <v>3</v>
      </c>
      <c r="H82" s="119" t="s">
        <v>4</v>
      </c>
    </row>
    <row r="83" spans="2:8" s="4" customFormat="1" ht="21" customHeight="1" thickTop="1" thickBot="1" x14ac:dyDescent="0.25">
      <c r="B83" s="119"/>
      <c r="C83" s="119"/>
      <c r="D83" s="119"/>
      <c r="E83" s="119"/>
      <c r="F83" s="119"/>
      <c r="G83" s="119"/>
      <c r="H83" s="119"/>
    </row>
    <row r="84" spans="2:8" s="4" customFormat="1" ht="18.95" customHeight="1" thickTop="1" thickBot="1" x14ac:dyDescent="0.25">
      <c r="B84" s="14" t="s">
        <v>60</v>
      </c>
      <c r="C84" s="123" t="s">
        <v>61</v>
      </c>
      <c r="D84" s="123"/>
      <c r="E84" s="123"/>
      <c r="F84" s="123"/>
      <c r="G84" s="123"/>
      <c r="H84" s="123"/>
    </row>
    <row r="85" spans="2:8" s="4" customFormat="1" ht="21" customHeight="1" thickTop="1" thickBot="1" x14ac:dyDescent="0.25">
      <c r="B85" s="124" t="s">
        <v>58</v>
      </c>
      <c r="C85" s="124"/>
      <c r="D85" s="124"/>
      <c r="E85" s="124"/>
      <c r="F85" s="124"/>
      <c r="G85" s="124"/>
      <c r="H85" s="124"/>
    </row>
    <row r="86" spans="2:8" s="4" customFormat="1" ht="18" customHeight="1" thickTop="1" x14ac:dyDescent="0.2">
      <c r="B86" s="125">
        <v>1</v>
      </c>
      <c r="C86" s="15" t="s">
        <v>62</v>
      </c>
      <c r="D86" s="127" t="s">
        <v>98</v>
      </c>
      <c r="E86" s="127">
        <v>249</v>
      </c>
      <c r="F86" s="127">
        <v>545</v>
      </c>
      <c r="G86" s="109"/>
      <c r="H86" s="169"/>
    </row>
    <row r="87" spans="2:8" s="4" customFormat="1" ht="30" x14ac:dyDescent="0.2">
      <c r="B87" s="125"/>
      <c r="C87" s="16" t="s">
        <v>63</v>
      </c>
      <c r="D87" s="127"/>
      <c r="E87" s="127"/>
      <c r="F87" s="127"/>
      <c r="G87" s="109"/>
      <c r="H87" s="169"/>
    </row>
    <row r="88" spans="2:8" s="4" customFormat="1" ht="18" customHeight="1" x14ac:dyDescent="0.2">
      <c r="B88" s="125"/>
      <c r="C88" s="17" t="s">
        <v>64</v>
      </c>
      <c r="D88" s="127"/>
      <c r="E88" s="127"/>
      <c r="F88" s="127"/>
      <c r="G88" s="109"/>
      <c r="H88" s="169"/>
    </row>
    <row r="89" spans="2:8" s="4" customFormat="1" ht="18" customHeight="1" x14ac:dyDescent="0.2">
      <c r="B89" s="125"/>
      <c r="C89" s="18" t="s">
        <v>65</v>
      </c>
      <c r="D89" s="127"/>
      <c r="E89" s="127"/>
      <c r="F89" s="127"/>
      <c r="G89" s="109"/>
      <c r="H89" s="169"/>
    </row>
    <row r="90" spans="2:8" s="4" customFormat="1" ht="18" customHeight="1" x14ac:dyDescent="0.2">
      <c r="B90" s="126"/>
      <c r="C90" s="19" t="s">
        <v>66</v>
      </c>
      <c r="D90" s="128"/>
      <c r="E90" s="128"/>
      <c r="F90" s="128"/>
      <c r="G90" s="110"/>
      <c r="H90" s="170"/>
    </row>
    <row r="91" spans="2:8" s="4" customFormat="1" ht="18" customHeight="1" x14ac:dyDescent="0.2">
      <c r="B91" s="20">
        <v>2</v>
      </c>
      <c r="C91" s="21" t="s">
        <v>67</v>
      </c>
      <c r="D91" s="22" t="s">
        <v>98</v>
      </c>
      <c r="E91" s="23">
        <v>3</v>
      </c>
      <c r="F91" s="23">
        <v>5</v>
      </c>
      <c r="G91" s="53"/>
      <c r="H91" s="54"/>
    </row>
    <row r="92" spans="2:8" s="4" customFormat="1" ht="18" customHeight="1" x14ac:dyDescent="0.2">
      <c r="B92" s="24">
        <v>3</v>
      </c>
      <c r="C92" s="25" t="s">
        <v>68</v>
      </c>
      <c r="D92" s="26" t="s">
        <v>98</v>
      </c>
      <c r="E92" s="27">
        <v>5</v>
      </c>
      <c r="F92" s="27">
        <v>10</v>
      </c>
      <c r="G92" s="55"/>
      <c r="H92" s="56"/>
    </row>
    <row r="93" spans="2:8" s="4" customFormat="1" ht="18" customHeight="1" x14ac:dyDescent="0.2">
      <c r="B93" s="129">
        <v>4</v>
      </c>
      <c r="C93" s="28" t="s">
        <v>16</v>
      </c>
      <c r="D93" s="131" t="s">
        <v>97</v>
      </c>
      <c r="E93" s="133">
        <v>160</v>
      </c>
      <c r="F93" s="133">
        <v>319</v>
      </c>
      <c r="G93" s="109"/>
      <c r="H93" s="169"/>
    </row>
    <row r="94" spans="2:8" s="4" customFormat="1" ht="18" customHeight="1" thickBot="1" x14ac:dyDescent="0.25">
      <c r="B94" s="130"/>
      <c r="C94" s="29" t="s">
        <v>69</v>
      </c>
      <c r="D94" s="132"/>
      <c r="E94" s="134"/>
      <c r="F94" s="134"/>
      <c r="G94" s="116"/>
      <c r="H94" s="174"/>
    </row>
    <row r="95" spans="2:8" s="4" customFormat="1" ht="12" customHeight="1" x14ac:dyDescent="0.2">
      <c r="B95" s="10"/>
      <c r="C95" s="11"/>
      <c r="D95" s="8"/>
      <c r="E95" s="8"/>
      <c r="F95" s="8"/>
      <c r="G95" s="12"/>
      <c r="H95" s="12"/>
    </row>
    <row r="96" spans="2:8" s="4" customFormat="1" ht="12" customHeight="1" thickBot="1" x14ac:dyDescent="0.25">
      <c r="B96" s="10"/>
      <c r="C96" s="11"/>
      <c r="D96" s="8"/>
      <c r="E96" s="8"/>
      <c r="F96" s="8"/>
      <c r="G96" s="12"/>
      <c r="H96" s="12"/>
    </row>
    <row r="97" spans="2:8" s="4" customFormat="1" ht="20.25" customHeight="1" thickTop="1" thickBot="1" x14ac:dyDescent="0.25">
      <c r="B97" s="118" t="s">
        <v>55</v>
      </c>
      <c r="C97" s="118"/>
      <c r="D97" s="118"/>
      <c r="E97" s="118"/>
      <c r="F97" s="118"/>
      <c r="G97" s="118"/>
      <c r="H97" s="118"/>
    </row>
    <row r="98" spans="2:8" s="4" customFormat="1" ht="15.75" customHeight="1" thickTop="1" thickBot="1" x14ac:dyDescent="0.25">
      <c r="B98" s="119" t="s">
        <v>56</v>
      </c>
      <c r="C98" s="119" t="s">
        <v>2</v>
      </c>
      <c r="D98" s="119" t="s">
        <v>0</v>
      </c>
      <c r="E98" s="119" t="s">
        <v>72</v>
      </c>
      <c r="F98" s="119" t="s">
        <v>73</v>
      </c>
      <c r="G98" s="119" t="s">
        <v>3</v>
      </c>
      <c r="H98" s="119" t="s">
        <v>4</v>
      </c>
    </row>
    <row r="99" spans="2:8" s="4" customFormat="1" ht="18.75" customHeight="1" thickTop="1" thickBot="1" x14ac:dyDescent="0.25">
      <c r="B99" s="119"/>
      <c r="C99" s="119"/>
      <c r="D99" s="119"/>
      <c r="E99" s="119"/>
      <c r="F99" s="119"/>
      <c r="G99" s="119"/>
      <c r="H99" s="119"/>
    </row>
    <row r="100" spans="2:8" s="4" customFormat="1" ht="18.95" customHeight="1" thickTop="1" thickBot="1" x14ac:dyDescent="0.25">
      <c r="B100" s="14" t="s">
        <v>71</v>
      </c>
      <c r="C100" s="123" t="s">
        <v>70</v>
      </c>
      <c r="D100" s="123"/>
      <c r="E100" s="123"/>
      <c r="F100" s="123"/>
      <c r="G100" s="123"/>
      <c r="H100" s="123"/>
    </row>
    <row r="101" spans="2:8" s="4" customFormat="1" ht="21" customHeight="1" thickTop="1" thickBot="1" x14ac:dyDescent="0.25">
      <c r="B101" s="124" t="s">
        <v>58</v>
      </c>
      <c r="C101" s="124"/>
      <c r="D101" s="124"/>
      <c r="E101" s="124"/>
      <c r="F101" s="124"/>
      <c r="G101" s="124"/>
      <c r="H101" s="124"/>
    </row>
    <row r="102" spans="2:8" s="4" customFormat="1" ht="18" customHeight="1" thickTop="1" x14ac:dyDescent="0.2">
      <c r="B102" s="135">
        <v>1</v>
      </c>
      <c r="C102" s="52" t="s">
        <v>7</v>
      </c>
      <c r="D102" s="136" t="s">
        <v>8</v>
      </c>
      <c r="E102" s="139">
        <v>85</v>
      </c>
      <c r="F102" s="147">
        <v>170</v>
      </c>
      <c r="G102" s="145"/>
      <c r="H102" s="102"/>
    </row>
    <row r="103" spans="2:8" s="4" customFormat="1" ht="18" customHeight="1" x14ac:dyDescent="0.2">
      <c r="B103" s="125"/>
      <c r="C103" s="9" t="s">
        <v>99</v>
      </c>
      <c r="D103" s="137"/>
      <c r="E103" s="137"/>
      <c r="F103" s="148"/>
      <c r="G103" s="146"/>
      <c r="H103" s="103"/>
    </row>
    <row r="104" spans="2:8" s="4" customFormat="1" ht="18" customHeight="1" x14ac:dyDescent="0.2">
      <c r="B104" s="126"/>
      <c r="C104" s="38" t="s">
        <v>100</v>
      </c>
      <c r="D104" s="138"/>
      <c r="E104" s="138"/>
      <c r="F104" s="149"/>
      <c r="G104" s="146"/>
      <c r="H104" s="103"/>
    </row>
    <row r="105" spans="2:8" s="4" customFormat="1" ht="18" customHeight="1" x14ac:dyDescent="0.2">
      <c r="B105" s="155">
        <v>2</v>
      </c>
      <c r="C105" s="30" t="s">
        <v>7</v>
      </c>
      <c r="D105" s="156" t="s">
        <v>8</v>
      </c>
      <c r="E105" s="157">
        <v>55</v>
      </c>
      <c r="F105" s="175">
        <v>106</v>
      </c>
      <c r="G105" s="146"/>
      <c r="H105" s="103"/>
    </row>
    <row r="106" spans="2:8" s="4" customFormat="1" ht="18" customHeight="1" x14ac:dyDescent="0.2">
      <c r="B106" s="125"/>
      <c r="C106" s="9" t="s">
        <v>101</v>
      </c>
      <c r="D106" s="137"/>
      <c r="E106" s="137"/>
      <c r="F106" s="148"/>
      <c r="G106" s="146"/>
      <c r="H106" s="103"/>
    </row>
    <row r="107" spans="2:8" s="4" customFormat="1" ht="18" customHeight="1" x14ac:dyDescent="0.2">
      <c r="B107" s="126"/>
      <c r="C107" s="38" t="s">
        <v>100</v>
      </c>
      <c r="D107" s="138"/>
      <c r="E107" s="138"/>
      <c r="F107" s="149"/>
      <c r="G107" s="146"/>
      <c r="H107" s="103"/>
    </row>
    <row r="108" spans="2:8" s="4" customFormat="1" ht="18" customHeight="1" x14ac:dyDescent="0.2">
      <c r="B108" s="176">
        <v>3</v>
      </c>
      <c r="C108" s="31" t="s">
        <v>9</v>
      </c>
      <c r="D108" s="178" t="s">
        <v>8</v>
      </c>
      <c r="E108" s="179">
        <v>100</v>
      </c>
      <c r="F108" s="179">
        <v>200</v>
      </c>
      <c r="G108" s="115"/>
      <c r="H108" s="114"/>
    </row>
    <row r="109" spans="2:8" s="4" customFormat="1" ht="18" customHeight="1" x14ac:dyDescent="0.2">
      <c r="B109" s="177"/>
      <c r="C109" s="38" t="s">
        <v>99</v>
      </c>
      <c r="D109" s="178"/>
      <c r="E109" s="180"/>
      <c r="F109" s="180"/>
      <c r="G109" s="110"/>
      <c r="H109" s="108"/>
    </row>
    <row r="110" spans="2:8" s="4" customFormat="1" ht="18" customHeight="1" x14ac:dyDescent="0.2">
      <c r="B110" s="176">
        <v>4</v>
      </c>
      <c r="C110" s="31" t="s">
        <v>9</v>
      </c>
      <c r="D110" s="178" t="s">
        <v>8</v>
      </c>
      <c r="E110" s="179">
        <v>110</v>
      </c>
      <c r="F110" s="179">
        <v>212</v>
      </c>
      <c r="G110" s="115"/>
      <c r="H110" s="114"/>
    </row>
    <row r="111" spans="2:8" s="4" customFormat="1" ht="18" customHeight="1" x14ac:dyDescent="0.2">
      <c r="B111" s="177"/>
      <c r="C111" s="38" t="s">
        <v>102</v>
      </c>
      <c r="D111" s="178"/>
      <c r="E111" s="180"/>
      <c r="F111" s="180"/>
      <c r="G111" s="110"/>
      <c r="H111" s="108"/>
    </row>
    <row r="112" spans="2:8" s="4" customFormat="1" ht="18" customHeight="1" x14ac:dyDescent="0.2">
      <c r="B112" s="176">
        <v>5</v>
      </c>
      <c r="C112" s="31" t="s">
        <v>10</v>
      </c>
      <c r="D112" s="178" t="s">
        <v>8</v>
      </c>
      <c r="E112" s="179">
        <v>25</v>
      </c>
      <c r="F112" s="179">
        <v>50</v>
      </c>
      <c r="G112" s="115"/>
      <c r="H112" s="114"/>
    </row>
    <row r="113" spans="2:8" s="4" customFormat="1" ht="18" customHeight="1" x14ac:dyDescent="0.2">
      <c r="B113" s="177"/>
      <c r="C113" s="38" t="s">
        <v>99</v>
      </c>
      <c r="D113" s="178"/>
      <c r="E113" s="180"/>
      <c r="F113" s="180"/>
      <c r="G113" s="110"/>
      <c r="H113" s="108"/>
    </row>
    <row r="114" spans="2:8" s="4" customFormat="1" ht="24.75" customHeight="1" x14ac:dyDescent="0.2">
      <c r="B114" s="32">
        <v>6</v>
      </c>
      <c r="C114" s="25" t="s">
        <v>11</v>
      </c>
      <c r="D114" s="26" t="s">
        <v>8</v>
      </c>
      <c r="E114" s="33">
        <v>5</v>
      </c>
      <c r="F114" s="33">
        <v>10</v>
      </c>
      <c r="G114" s="53"/>
      <c r="H114" s="61"/>
    </row>
    <row r="115" spans="2:8" s="4" customFormat="1" ht="26.25" customHeight="1" x14ac:dyDescent="0.2">
      <c r="B115" s="34">
        <v>7</v>
      </c>
      <c r="C115" s="35" t="s">
        <v>12</v>
      </c>
      <c r="D115" s="36" t="s">
        <v>96</v>
      </c>
      <c r="E115" s="33">
        <v>9</v>
      </c>
      <c r="F115" s="33">
        <v>18</v>
      </c>
      <c r="G115" s="53"/>
      <c r="H115" s="61"/>
    </row>
    <row r="116" spans="2:8" s="4" customFormat="1" ht="18" customHeight="1" x14ac:dyDescent="0.2">
      <c r="B116" s="181">
        <v>8</v>
      </c>
      <c r="C116" s="37" t="s">
        <v>74</v>
      </c>
      <c r="D116" s="183" t="s">
        <v>75</v>
      </c>
      <c r="E116" s="185">
        <v>61</v>
      </c>
      <c r="F116" s="185">
        <v>150</v>
      </c>
      <c r="G116" s="115"/>
      <c r="H116" s="114"/>
    </row>
    <row r="117" spans="2:8" s="4" customFormat="1" ht="29.25" x14ac:dyDescent="0.2">
      <c r="B117" s="182"/>
      <c r="C117" s="38" t="s">
        <v>76</v>
      </c>
      <c r="D117" s="184"/>
      <c r="E117" s="186"/>
      <c r="F117" s="186"/>
      <c r="G117" s="110"/>
      <c r="H117" s="108"/>
    </row>
    <row r="118" spans="2:8" s="4" customFormat="1" ht="18" customHeight="1" x14ac:dyDescent="0.2">
      <c r="B118" s="187">
        <v>9</v>
      </c>
      <c r="C118" s="39" t="s">
        <v>12</v>
      </c>
      <c r="D118" s="189" t="s">
        <v>30</v>
      </c>
      <c r="E118" s="185">
        <v>3</v>
      </c>
      <c r="F118" s="185">
        <v>4</v>
      </c>
      <c r="G118" s="115"/>
      <c r="H118" s="114"/>
    </row>
    <row r="119" spans="2:8" s="4" customFormat="1" ht="29.25" x14ac:dyDescent="0.2">
      <c r="B119" s="188"/>
      <c r="C119" s="40" t="s">
        <v>77</v>
      </c>
      <c r="D119" s="189"/>
      <c r="E119" s="186"/>
      <c r="F119" s="186"/>
      <c r="G119" s="110"/>
      <c r="H119" s="108"/>
    </row>
    <row r="120" spans="2:8" s="4" customFormat="1" ht="18" customHeight="1" x14ac:dyDescent="0.2">
      <c r="B120" s="197">
        <v>10</v>
      </c>
      <c r="C120" s="28" t="s">
        <v>78</v>
      </c>
      <c r="D120" s="200" t="s">
        <v>8</v>
      </c>
      <c r="E120" s="190">
        <v>250</v>
      </c>
      <c r="F120" s="190">
        <v>500</v>
      </c>
      <c r="G120" s="146"/>
      <c r="H120" s="103"/>
    </row>
    <row r="121" spans="2:8" s="4" customFormat="1" ht="18" customHeight="1" x14ac:dyDescent="0.2">
      <c r="B121" s="198"/>
      <c r="C121" s="59" t="s">
        <v>103</v>
      </c>
      <c r="D121" s="200"/>
      <c r="E121" s="142"/>
      <c r="F121" s="142"/>
      <c r="G121" s="146"/>
      <c r="H121" s="103"/>
    </row>
    <row r="122" spans="2:8" s="4" customFormat="1" ht="18" customHeight="1" x14ac:dyDescent="0.2">
      <c r="B122" s="199"/>
      <c r="C122" s="38" t="s">
        <v>104</v>
      </c>
      <c r="D122" s="200"/>
      <c r="E122" s="143"/>
      <c r="F122" s="143"/>
      <c r="G122" s="146"/>
      <c r="H122" s="103"/>
    </row>
    <row r="123" spans="2:8" s="4" customFormat="1" ht="18" customHeight="1" x14ac:dyDescent="0.2">
      <c r="B123" s="191">
        <v>11</v>
      </c>
      <c r="C123" s="41" t="s">
        <v>79</v>
      </c>
      <c r="D123" s="192" t="s">
        <v>80</v>
      </c>
      <c r="E123" s="193">
        <v>1</v>
      </c>
      <c r="F123" s="193">
        <v>1</v>
      </c>
      <c r="G123" s="146"/>
      <c r="H123" s="103"/>
    </row>
    <row r="124" spans="2:8" s="4" customFormat="1" ht="18" customHeight="1" x14ac:dyDescent="0.2">
      <c r="B124" s="129"/>
      <c r="C124" s="60" t="s">
        <v>81</v>
      </c>
      <c r="D124" s="192"/>
      <c r="E124" s="186"/>
      <c r="F124" s="186"/>
      <c r="G124" s="146"/>
      <c r="H124" s="103"/>
    </row>
    <row r="125" spans="2:8" s="4" customFormat="1" ht="18" customHeight="1" x14ac:dyDescent="0.2">
      <c r="B125" s="129"/>
      <c r="C125" s="59" t="s">
        <v>82</v>
      </c>
      <c r="D125" s="192"/>
      <c r="E125" s="186"/>
      <c r="F125" s="186"/>
      <c r="G125" s="146"/>
      <c r="H125" s="103"/>
    </row>
    <row r="126" spans="2:8" s="4" customFormat="1" ht="18" customHeight="1" x14ac:dyDescent="0.2">
      <c r="B126" s="129"/>
      <c r="C126" s="59" t="s">
        <v>83</v>
      </c>
      <c r="D126" s="192"/>
      <c r="E126" s="186"/>
      <c r="F126" s="186"/>
      <c r="G126" s="146"/>
      <c r="H126" s="103"/>
    </row>
    <row r="127" spans="2:8" s="4" customFormat="1" ht="18" customHeight="1" x14ac:dyDescent="0.2">
      <c r="B127" s="129"/>
      <c r="C127" s="59" t="s">
        <v>84</v>
      </c>
      <c r="D127" s="192"/>
      <c r="E127" s="186"/>
      <c r="F127" s="186"/>
      <c r="G127" s="146"/>
      <c r="H127" s="103"/>
    </row>
    <row r="128" spans="2:8" s="4" customFormat="1" ht="29.25" customHeight="1" x14ac:dyDescent="0.2">
      <c r="B128" s="129"/>
      <c r="C128" s="59" t="s">
        <v>85</v>
      </c>
      <c r="D128" s="192"/>
      <c r="E128" s="186"/>
      <c r="F128" s="186"/>
      <c r="G128" s="146"/>
      <c r="H128" s="103"/>
    </row>
    <row r="129" spans="2:8" s="4" customFormat="1" ht="18" customHeight="1" x14ac:dyDescent="0.2">
      <c r="B129" s="129"/>
      <c r="C129" s="59" t="s">
        <v>86</v>
      </c>
      <c r="D129" s="192"/>
      <c r="E129" s="186"/>
      <c r="F129" s="186"/>
      <c r="G129" s="146"/>
      <c r="H129" s="103"/>
    </row>
    <row r="130" spans="2:8" s="4" customFormat="1" ht="18" customHeight="1" x14ac:dyDescent="0.2">
      <c r="B130" s="129"/>
      <c r="C130" s="59" t="s">
        <v>87</v>
      </c>
      <c r="D130" s="192"/>
      <c r="E130" s="186"/>
      <c r="F130" s="186"/>
      <c r="G130" s="146"/>
      <c r="H130" s="103"/>
    </row>
    <row r="131" spans="2:8" s="4" customFormat="1" ht="18" customHeight="1" x14ac:dyDescent="0.2">
      <c r="B131" s="164"/>
      <c r="C131" s="21" t="s">
        <v>105</v>
      </c>
      <c r="D131" s="192"/>
      <c r="E131" s="194"/>
      <c r="F131" s="194"/>
      <c r="G131" s="146"/>
      <c r="H131" s="103"/>
    </row>
    <row r="132" spans="2:8" s="4" customFormat="1" ht="18" customHeight="1" x14ac:dyDescent="0.2">
      <c r="B132" s="155">
        <v>12</v>
      </c>
      <c r="C132" s="42" t="s">
        <v>88</v>
      </c>
      <c r="D132" s="195" t="s">
        <v>80</v>
      </c>
      <c r="E132" s="193">
        <v>1</v>
      </c>
      <c r="F132" s="193">
        <v>1</v>
      </c>
      <c r="G132" s="146"/>
      <c r="H132" s="103"/>
    </row>
    <row r="133" spans="2:8" s="4" customFormat="1" ht="18" customHeight="1" x14ac:dyDescent="0.2">
      <c r="B133" s="125"/>
      <c r="C133" s="60" t="s">
        <v>81</v>
      </c>
      <c r="D133" s="192"/>
      <c r="E133" s="186"/>
      <c r="F133" s="186"/>
      <c r="G133" s="146"/>
      <c r="H133" s="103"/>
    </row>
    <row r="134" spans="2:8" s="4" customFormat="1" ht="18" customHeight="1" x14ac:dyDescent="0.2">
      <c r="B134" s="125"/>
      <c r="C134" s="59" t="s">
        <v>82</v>
      </c>
      <c r="D134" s="192"/>
      <c r="E134" s="186"/>
      <c r="F134" s="186"/>
      <c r="G134" s="146"/>
      <c r="H134" s="103"/>
    </row>
    <row r="135" spans="2:8" s="4" customFormat="1" ht="18" customHeight="1" x14ac:dyDescent="0.2">
      <c r="B135" s="125"/>
      <c r="C135" s="59" t="s">
        <v>83</v>
      </c>
      <c r="D135" s="192"/>
      <c r="E135" s="186"/>
      <c r="F135" s="186"/>
      <c r="G135" s="146"/>
      <c r="H135" s="103"/>
    </row>
    <row r="136" spans="2:8" s="4" customFormat="1" ht="18" customHeight="1" x14ac:dyDescent="0.2">
      <c r="B136" s="125"/>
      <c r="C136" s="59" t="s">
        <v>84</v>
      </c>
      <c r="D136" s="192"/>
      <c r="E136" s="186"/>
      <c r="F136" s="186"/>
      <c r="G136" s="146"/>
      <c r="H136" s="103"/>
    </row>
    <row r="137" spans="2:8" s="4" customFormat="1" ht="28.5" customHeight="1" x14ac:dyDescent="0.2">
      <c r="B137" s="125"/>
      <c r="C137" s="59" t="s">
        <v>85</v>
      </c>
      <c r="D137" s="192"/>
      <c r="E137" s="186"/>
      <c r="F137" s="186"/>
      <c r="G137" s="146"/>
      <c r="H137" s="103"/>
    </row>
    <row r="138" spans="2:8" s="4" customFormat="1" ht="18" customHeight="1" x14ac:dyDescent="0.2">
      <c r="B138" s="125"/>
      <c r="C138" s="59" t="s">
        <v>86</v>
      </c>
      <c r="D138" s="192"/>
      <c r="E138" s="186"/>
      <c r="F138" s="186"/>
      <c r="G138" s="146"/>
      <c r="H138" s="103"/>
    </row>
    <row r="139" spans="2:8" s="4" customFormat="1" ht="18" customHeight="1" x14ac:dyDescent="0.2">
      <c r="B139" s="125"/>
      <c r="C139" s="62" t="s">
        <v>87</v>
      </c>
      <c r="D139" s="192"/>
      <c r="E139" s="186"/>
      <c r="F139" s="186"/>
      <c r="G139" s="146"/>
      <c r="H139" s="103"/>
    </row>
    <row r="140" spans="2:8" s="4" customFormat="1" ht="18" customHeight="1" x14ac:dyDescent="0.2">
      <c r="B140" s="126"/>
      <c r="C140" s="63" t="s">
        <v>105</v>
      </c>
      <c r="D140" s="196"/>
      <c r="E140" s="194"/>
      <c r="F140" s="194"/>
      <c r="G140" s="146"/>
      <c r="H140" s="103"/>
    </row>
    <row r="141" spans="2:8" s="4" customFormat="1" ht="18" customHeight="1" x14ac:dyDescent="0.2">
      <c r="B141" s="43">
        <v>13</v>
      </c>
      <c r="C141" s="44" t="s">
        <v>89</v>
      </c>
      <c r="D141" s="45" t="s">
        <v>13</v>
      </c>
      <c r="E141" s="46">
        <v>25</v>
      </c>
      <c r="F141" s="46">
        <v>50</v>
      </c>
      <c r="G141" s="53"/>
      <c r="H141" s="61"/>
    </row>
    <row r="142" spans="2:8" s="4" customFormat="1" ht="18" customHeight="1" x14ac:dyDescent="0.2">
      <c r="B142" s="43">
        <v>14</v>
      </c>
      <c r="C142" s="44" t="s">
        <v>14</v>
      </c>
      <c r="D142" s="45" t="s">
        <v>15</v>
      </c>
      <c r="E142" s="46">
        <v>7</v>
      </c>
      <c r="F142" s="46">
        <v>15</v>
      </c>
      <c r="G142" s="53"/>
      <c r="H142" s="61"/>
    </row>
    <row r="143" spans="2:8" s="4" customFormat="1" ht="18" customHeight="1" x14ac:dyDescent="0.2">
      <c r="B143" s="47">
        <v>15</v>
      </c>
      <c r="C143" s="48" t="s">
        <v>90</v>
      </c>
      <c r="D143" s="23" t="s">
        <v>8</v>
      </c>
      <c r="E143" s="46">
        <v>62</v>
      </c>
      <c r="F143" s="46">
        <v>59</v>
      </c>
      <c r="G143" s="53"/>
      <c r="H143" s="61"/>
    </row>
    <row r="144" spans="2:8" s="4" customFormat="1" ht="18" customHeight="1" x14ac:dyDescent="0.2">
      <c r="B144" s="24">
        <v>16</v>
      </c>
      <c r="C144" s="21" t="s">
        <v>91</v>
      </c>
      <c r="D144" s="45" t="s">
        <v>8</v>
      </c>
      <c r="E144" s="46">
        <v>5</v>
      </c>
      <c r="F144" s="46">
        <v>15</v>
      </c>
      <c r="G144" s="53"/>
      <c r="H144" s="61"/>
    </row>
    <row r="145" spans="2:8" s="4" customFormat="1" ht="18" customHeight="1" x14ac:dyDescent="0.2">
      <c r="B145" s="24">
        <v>17</v>
      </c>
      <c r="C145" s="25" t="s">
        <v>92</v>
      </c>
      <c r="D145" s="45" t="s">
        <v>8</v>
      </c>
      <c r="E145" s="46">
        <v>5</v>
      </c>
      <c r="F145" s="46">
        <v>10</v>
      </c>
      <c r="G145" s="53"/>
      <c r="H145" s="61"/>
    </row>
    <row r="146" spans="2:8" s="4" customFormat="1" ht="18" customHeight="1" x14ac:dyDescent="0.2">
      <c r="B146" s="24">
        <v>18</v>
      </c>
      <c r="C146" s="25" t="s">
        <v>93</v>
      </c>
      <c r="D146" s="45" t="s">
        <v>8</v>
      </c>
      <c r="E146" s="46">
        <v>35</v>
      </c>
      <c r="F146" s="46">
        <v>70</v>
      </c>
      <c r="G146" s="53"/>
      <c r="H146" s="61"/>
    </row>
    <row r="147" spans="2:8" s="4" customFormat="1" ht="18" customHeight="1" x14ac:dyDescent="0.2">
      <c r="B147" s="24">
        <v>19</v>
      </c>
      <c r="C147" s="25" t="s">
        <v>94</v>
      </c>
      <c r="D147" s="45" t="s">
        <v>8</v>
      </c>
      <c r="E147" s="46">
        <v>15</v>
      </c>
      <c r="F147" s="46">
        <v>30</v>
      </c>
      <c r="G147" s="53"/>
      <c r="H147" s="61"/>
    </row>
    <row r="148" spans="2:8" s="4" customFormat="1" ht="18" customHeight="1" thickBot="1" x14ac:dyDescent="0.25">
      <c r="B148" s="49">
        <v>20</v>
      </c>
      <c r="C148" s="50" t="s">
        <v>95</v>
      </c>
      <c r="D148" s="51" t="s">
        <v>8</v>
      </c>
      <c r="E148" s="51">
        <v>100</v>
      </c>
      <c r="F148" s="51">
        <v>200</v>
      </c>
      <c r="G148" s="64"/>
      <c r="H148" s="65"/>
    </row>
    <row r="149" spans="2:8" s="4" customFormat="1" ht="12" customHeight="1" x14ac:dyDescent="0.2">
      <c r="B149" s="10"/>
      <c r="C149" s="11"/>
      <c r="D149" s="8"/>
      <c r="E149" s="8"/>
      <c r="F149" s="8"/>
      <c r="G149" s="12"/>
      <c r="H149" s="12"/>
    </row>
    <row r="150" spans="2:8" s="4" customFormat="1" ht="12" customHeight="1" thickBot="1" x14ac:dyDescent="0.25">
      <c r="B150" s="10"/>
      <c r="C150" s="11"/>
      <c r="D150" s="8"/>
      <c r="E150" s="8"/>
      <c r="F150" s="8"/>
      <c r="G150" s="12"/>
      <c r="H150" s="12"/>
    </row>
    <row r="151" spans="2:8" s="4" customFormat="1" ht="24" customHeight="1" thickTop="1" thickBot="1" x14ac:dyDescent="0.25">
      <c r="B151" s="118" t="s">
        <v>55</v>
      </c>
      <c r="C151" s="118"/>
      <c r="D151" s="118"/>
      <c r="E151" s="118"/>
      <c r="F151" s="118"/>
      <c r="G151" s="118"/>
      <c r="H151" s="118"/>
    </row>
    <row r="152" spans="2:8" s="4" customFormat="1" ht="18" customHeight="1" thickTop="1" thickBot="1" x14ac:dyDescent="0.25">
      <c r="B152" s="119" t="s">
        <v>56</v>
      </c>
      <c r="C152" s="119" t="s">
        <v>2</v>
      </c>
      <c r="D152" s="119" t="s">
        <v>0</v>
      </c>
      <c r="E152" s="119" t="s">
        <v>72</v>
      </c>
      <c r="F152" s="119" t="s">
        <v>73</v>
      </c>
      <c r="G152" s="119" t="s">
        <v>3</v>
      </c>
      <c r="H152" s="119" t="s">
        <v>4</v>
      </c>
    </row>
    <row r="153" spans="2:8" s="4" customFormat="1" ht="19.5" customHeight="1" thickTop="1" thickBot="1" x14ac:dyDescent="0.25">
      <c r="B153" s="119"/>
      <c r="C153" s="119"/>
      <c r="D153" s="119"/>
      <c r="E153" s="119"/>
      <c r="F153" s="119"/>
      <c r="G153" s="119"/>
      <c r="H153" s="119"/>
    </row>
    <row r="154" spans="2:8" s="4" customFormat="1" ht="19.5" customHeight="1" thickTop="1" thickBot="1" x14ac:dyDescent="0.25">
      <c r="B154" s="14" t="s">
        <v>106</v>
      </c>
      <c r="C154" s="123" t="s">
        <v>107</v>
      </c>
      <c r="D154" s="123"/>
      <c r="E154" s="123"/>
      <c r="F154" s="123"/>
      <c r="G154" s="123"/>
      <c r="H154" s="123"/>
    </row>
    <row r="155" spans="2:8" s="4" customFormat="1" ht="16.5" customHeight="1" thickTop="1" thickBot="1" x14ac:dyDescent="0.25">
      <c r="B155" s="124" t="s">
        <v>58</v>
      </c>
      <c r="C155" s="124"/>
      <c r="D155" s="124"/>
      <c r="E155" s="124"/>
      <c r="F155" s="124"/>
      <c r="G155" s="124"/>
      <c r="H155" s="124"/>
    </row>
    <row r="156" spans="2:8" s="4" customFormat="1" ht="21" customHeight="1" thickTop="1" x14ac:dyDescent="0.2">
      <c r="B156" s="201">
        <v>1</v>
      </c>
      <c r="C156" s="66" t="s">
        <v>17</v>
      </c>
      <c r="D156" s="202" t="s">
        <v>18</v>
      </c>
      <c r="E156" s="202">
        <v>8</v>
      </c>
      <c r="F156" s="202">
        <v>10</v>
      </c>
      <c r="G156" s="145"/>
      <c r="H156" s="102"/>
    </row>
    <row r="157" spans="2:8" s="4" customFormat="1" ht="42.75" x14ac:dyDescent="0.2">
      <c r="B157" s="140"/>
      <c r="C157" s="67" t="s">
        <v>19</v>
      </c>
      <c r="D157" s="203"/>
      <c r="E157" s="203"/>
      <c r="F157" s="203"/>
      <c r="G157" s="146"/>
      <c r="H157" s="103"/>
    </row>
    <row r="158" spans="2:8" s="4" customFormat="1" ht="28.5" x14ac:dyDescent="0.2">
      <c r="B158" s="140"/>
      <c r="C158" s="67" t="s">
        <v>108</v>
      </c>
      <c r="D158" s="203"/>
      <c r="E158" s="203"/>
      <c r="F158" s="203"/>
      <c r="G158" s="146"/>
      <c r="H158" s="103"/>
    </row>
    <row r="159" spans="2:8" s="4" customFormat="1" ht="18" customHeight="1" x14ac:dyDescent="0.2">
      <c r="B159" s="140"/>
      <c r="C159" s="68" t="s">
        <v>21</v>
      </c>
      <c r="D159" s="203"/>
      <c r="E159" s="203"/>
      <c r="F159" s="203"/>
      <c r="G159" s="146"/>
      <c r="H159" s="103"/>
    </row>
    <row r="160" spans="2:8" s="4" customFormat="1" ht="18" customHeight="1" x14ac:dyDescent="0.2">
      <c r="B160" s="140"/>
      <c r="C160" s="68" t="s">
        <v>22</v>
      </c>
      <c r="D160" s="203"/>
      <c r="E160" s="203"/>
      <c r="F160" s="203"/>
      <c r="G160" s="146"/>
      <c r="H160" s="103"/>
    </row>
    <row r="161" spans="2:8" s="4" customFormat="1" ht="18" customHeight="1" x14ac:dyDescent="0.2">
      <c r="B161" s="141"/>
      <c r="C161" s="69" t="s">
        <v>23</v>
      </c>
      <c r="D161" s="204"/>
      <c r="E161" s="203"/>
      <c r="F161" s="203"/>
      <c r="G161" s="146"/>
      <c r="H161" s="103"/>
    </row>
    <row r="162" spans="2:8" s="4" customFormat="1" ht="20.25" customHeight="1" x14ac:dyDescent="0.2">
      <c r="B162" s="140">
        <v>2</v>
      </c>
      <c r="C162" s="70" t="s">
        <v>17</v>
      </c>
      <c r="D162" s="203" t="s">
        <v>24</v>
      </c>
      <c r="E162" s="206">
        <v>1</v>
      </c>
      <c r="F162" s="206">
        <v>15</v>
      </c>
      <c r="G162" s="111"/>
      <c r="H162" s="114"/>
    </row>
    <row r="163" spans="2:8" s="4" customFormat="1" ht="42.75" x14ac:dyDescent="0.2">
      <c r="B163" s="140"/>
      <c r="C163" s="67" t="s">
        <v>19</v>
      </c>
      <c r="D163" s="203"/>
      <c r="E163" s="206"/>
      <c r="F163" s="206"/>
      <c r="G163" s="112"/>
      <c r="H163" s="107"/>
    </row>
    <row r="164" spans="2:8" s="4" customFormat="1" ht="28.5" x14ac:dyDescent="0.2">
      <c r="B164" s="140"/>
      <c r="C164" s="67" t="s">
        <v>20</v>
      </c>
      <c r="D164" s="203"/>
      <c r="E164" s="206"/>
      <c r="F164" s="206"/>
      <c r="G164" s="112"/>
      <c r="H164" s="107"/>
    </row>
    <row r="165" spans="2:8" s="4" customFormat="1" ht="18" customHeight="1" x14ac:dyDescent="0.2">
      <c r="B165" s="140"/>
      <c r="C165" s="71" t="s">
        <v>21</v>
      </c>
      <c r="D165" s="203"/>
      <c r="E165" s="206"/>
      <c r="F165" s="206"/>
      <c r="G165" s="112"/>
      <c r="H165" s="107"/>
    </row>
    <row r="166" spans="2:8" s="4" customFormat="1" ht="18" customHeight="1" x14ac:dyDescent="0.2">
      <c r="B166" s="140"/>
      <c r="C166" s="71" t="s">
        <v>22</v>
      </c>
      <c r="D166" s="203"/>
      <c r="E166" s="206"/>
      <c r="F166" s="206"/>
      <c r="G166" s="112"/>
      <c r="H166" s="107"/>
    </row>
    <row r="167" spans="2:8" s="4" customFormat="1" ht="18" customHeight="1" x14ac:dyDescent="0.2">
      <c r="B167" s="141"/>
      <c r="C167" s="72" t="s">
        <v>23</v>
      </c>
      <c r="D167" s="204"/>
      <c r="E167" s="206"/>
      <c r="F167" s="206"/>
      <c r="G167" s="112"/>
      <c r="H167" s="107"/>
    </row>
    <row r="168" spans="2:8" s="4" customFormat="1" ht="21.75" customHeight="1" x14ac:dyDescent="0.2">
      <c r="B168" s="140">
        <v>3</v>
      </c>
      <c r="C168" s="70" t="s">
        <v>17</v>
      </c>
      <c r="D168" s="203" t="s">
        <v>25</v>
      </c>
      <c r="E168" s="203">
        <v>10</v>
      </c>
      <c r="F168" s="203">
        <v>15</v>
      </c>
      <c r="G168" s="111"/>
      <c r="H168" s="114"/>
    </row>
    <row r="169" spans="2:8" s="4" customFormat="1" ht="42.75" x14ac:dyDescent="0.2">
      <c r="B169" s="140"/>
      <c r="C169" s="67" t="s">
        <v>19</v>
      </c>
      <c r="D169" s="203"/>
      <c r="E169" s="203"/>
      <c r="F169" s="203"/>
      <c r="G169" s="112"/>
      <c r="H169" s="107"/>
    </row>
    <row r="170" spans="2:8" s="4" customFormat="1" ht="28.5" x14ac:dyDescent="0.2">
      <c r="B170" s="140"/>
      <c r="C170" s="67" t="s">
        <v>20</v>
      </c>
      <c r="D170" s="203"/>
      <c r="E170" s="203"/>
      <c r="F170" s="203"/>
      <c r="G170" s="112"/>
      <c r="H170" s="107"/>
    </row>
    <row r="171" spans="2:8" s="4" customFormat="1" ht="18" customHeight="1" x14ac:dyDescent="0.2">
      <c r="B171" s="140"/>
      <c r="C171" s="71" t="s">
        <v>21</v>
      </c>
      <c r="D171" s="203"/>
      <c r="E171" s="203"/>
      <c r="F171" s="203"/>
      <c r="G171" s="112"/>
      <c r="H171" s="107"/>
    </row>
    <row r="172" spans="2:8" s="4" customFormat="1" ht="18" customHeight="1" x14ac:dyDescent="0.2">
      <c r="B172" s="140"/>
      <c r="C172" s="71" t="s">
        <v>22</v>
      </c>
      <c r="D172" s="203"/>
      <c r="E172" s="203"/>
      <c r="F172" s="203"/>
      <c r="G172" s="112"/>
      <c r="H172" s="107"/>
    </row>
    <row r="173" spans="2:8" s="4" customFormat="1" ht="18" customHeight="1" x14ac:dyDescent="0.2">
      <c r="B173" s="141"/>
      <c r="C173" s="72" t="s">
        <v>23</v>
      </c>
      <c r="D173" s="204"/>
      <c r="E173" s="204"/>
      <c r="F173" s="204"/>
      <c r="G173" s="113"/>
      <c r="H173" s="108"/>
    </row>
    <row r="174" spans="2:8" s="4" customFormat="1" ht="18" customHeight="1" x14ac:dyDescent="0.2">
      <c r="B174" s="140">
        <v>4</v>
      </c>
      <c r="C174" s="73" t="s">
        <v>26</v>
      </c>
      <c r="D174" s="142" t="s">
        <v>27</v>
      </c>
      <c r="E174" s="144">
        <v>10</v>
      </c>
      <c r="F174" s="144">
        <v>12</v>
      </c>
      <c r="G174" s="209"/>
      <c r="H174" s="114"/>
    </row>
    <row r="175" spans="2:8" s="4" customFormat="1" ht="18" customHeight="1" x14ac:dyDescent="0.2">
      <c r="B175" s="141"/>
      <c r="C175" s="74" t="s">
        <v>109</v>
      </c>
      <c r="D175" s="143"/>
      <c r="E175" s="143"/>
      <c r="F175" s="143"/>
      <c r="G175" s="210"/>
      <c r="H175" s="108"/>
    </row>
    <row r="176" spans="2:8" s="4" customFormat="1" ht="18" customHeight="1" x14ac:dyDescent="0.2">
      <c r="B176" s="140">
        <v>5</v>
      </c>
      <c r="C176" s="75" t="s">
        <v>28</v>
      </c>
      <c r="D176" s="142" t="s">
        <v>24</v>
      </c>
      <c r="E176" s="144">
        <v>1</v>
      </c>
      <c r="F176" s="144">
        <v>8</v>
      </c>
      <c r="G176" s="115"/>
      <c r="H176" s="211"/>
    </row>
    <row r="177" spans="2:8" s="4" customFormat="1" ht="18" customHeight="1" x14ac:dyDescent="0.2">
      <c r="B177" s="140"/>
      <c r="C177" s="76" t="s">
        <v>110</v>
      </c>
      <c r="D177" s="142"/>
      <c r="E177" s="142"/>
      <c r="F177" s="142"/>
      <c r="G177" s="109"/>
      <c r="H177" s="169"/>
    </row>
    <row r="178" spans="2:8" s="4" customFormat="1" ht="18" customHeight="1" x14ac:dyDescent="0.25">
      <c r="B178" s="140"/>
      <c r="C178" s="77" t="s">
        <v>111</v>
      </c>
      <c r="D178" s="142"/>
      <c r="E178" s="142"/>
      <c r="F178" s="142"/>
      <c r="G178" s="109"/>
      <c r="H178" s="169"/>
    </row>
    <row r="179" spans="2:8" s="4" customFormat="1" ht="18" customHeight="1" x14ac:dyDescent="0.2">
      <c r="B179" s="140"/>
      <c r="C179" s="78" t="s">
        <v>112</v>
      </c>
      <c r="D179" s="142"/>
      <c r="E179" s="142"/>
      <c r="F179" s="142"/>
      <c r="G179" s="109"/>
      <c r="H179" s="169"/>
    </row>
    <row r="180" spans="2:8" s="4" customFormat="1" ht="18" customHeight="1" x14ac:dyDescent="0.2">
      <c r="B180" s="140"/>
      <c r="C180" s="78" t="s">
        <v>113</v>
      </c>
      <c r="D180" s="142"/>
      <c r="E180" s="142"/>
      <c r="F180" s="142"/>
      <c r="G180" s="109"/>
      <c r="H180" s="169"/>
    </row>
    <row r="181" spans="2:8" s="4" customFormat="1" ht="29.25" x14ac:dyDescent="0.2">
      <c r="B181" s="141"/>
      <c r="C181" s="79" t="s">
        <v>114</v>
      </c>
      <c r="D181" s="143"/>
      <c r="E181" s="143"/>
      <c r="F181" s="143"/>
      <c r="G181" s="110"/>
      <c r="H181" s="170"/>
    </row>
    <row r="182" spans="2:8" s="4" customFormat="1" ht="18" customHeight="1" x14ac:dyDescent="0.2">
      <c r="B182" s="140">
        <v>6</v>
      </c>
      <c r="C182" s="70" t="s">
        <v>29</v>
      </c>
      <c r="D182" s="203" t="s">
        <v>30</v>
      </c>
      <c r="E182" s="205">
        <v>1</v>
      </c>
      <c r="F182" s="205">
        <v>25</v>
      </c>
      <c r="G182" s="115"/>
      <c r="H182" s="211"/>
    </row>
    <row r="183" spans="2:8" s="4" customFormat="1" ht="18" customHeight="1" x14ac:dyDescent="0.2">
      <c r="B183" s="140"/>
      <c r="C183" s="80" t="s">
        <v>31</v>
      </c>
      <c r="D183" s="203"/>
      <c r="E183" s="203"/>
      <c r="F183" s="203"/>
      <c r="G183" s="109"/>
      <c r="H183" s="169"/>
    </row>
    <row r="184" spans="2:8" s="4" customFormat="1" ht="18" customHeight="1" x14ac:dyDescent="0.2">
      <c r="B184" s="140"/>
      <c r="C184" s="80" t="s">
        <v>32</v>
      </c>
      <c r="D184" s="203"/>
      <c r="E184" s="203"/>
      <c r="F184" s="203"/>
      <c r="G184" s="109"/>
      <c r="H184" s="169"/>
    </row>
    <row r="185" spans="2:8" s="4" customFormat="1" ht="18" customHeight="1" x14ac:dyDescent="0.2">
      <c r="B185" s="140"/>
      <c r="C185" s="80" t="s">
        <v>33</v>
      </c>
      <c r="D185" s="203"/>
      <c r="E185" s="203"/>
      <c r="F185" s="203"/>
      <c r="G185" s="109"/>
      <c r="H185" s="169"/>
    </row>
    <row r="186" spans="2:8" s="4" customFormat="1" ht="18" customHeight="1" x14ac:dyDescent="0.2">
      <c r="B186" s="140"/>
      <c r="C186" s="80" t="s">
        <v>34</v>
      </c>
      <c r="D186" s="203"/>
      <c r="E186" s="203"/>
      <c r="F186" s="203"/>
      <c r="G186" s="109"/>
      <c r="H186" s="169"/>
    </row>
    <row r="187" spans="2:8" s="4" customFormat="1" ht="14.25" x14ac:dyDescent="0.2">
      <c r="B187" s="140"/>
      <c r="C187" s="80" t="s">
        <v>35</v>
      </c>
      <c r="D187" s="203"/>
      <c r="E187" s="203"/>
      <c r="F187" s="203"/>
      <c r="G187" s="109"/>
      <c r="H187" s="169"/>
    </row>
    <row r="188" spans="2:8" s="4" customFormat="1" ht="28.5" x14ac:dyDescent="0.2">
      <c r="B188" s="140"/>
      <c r="C188" s="80" t="s">
        <v>36</v>
      </c>
      <c r="D188" s="203"/>
      <c r="E188" s="203"/>
      <c r="F188" s="203"/>
      <c r="G188" s="109"/>
      <c r="H188" s="169"/>
    </row>
    <row r="189" spans="2:8" s="4" customFormat="1" ht="18" customHeight="1" x14ac:dyDescent="0.2">
      <c r="B189" s="140"/>
      <c r="C189" s="80" t="s">
        <v>37</v>
      </c>
      <c r="D189" s="203"/>
      <c r="E189" s="203"/>
      <c r="F189" s="203"/>
      <c r="G189" s="109"/>
      <c r="H189" s="169"/>
    </row>
    <row r="190" spans="2:8" s="4" customFormat="1" ht="18" customHeight="1" x14ac:dyDescent="0.2">
      <c r="B190" s="140"/>
      <c r="C190" s="80" t="s">
        <v>38</v>
      </c>
      <c r="D190" s="203"/>
      <c r="E190" s="203"/>
      <c r="F190" s="203"/>
      <c r="G190" s="109"/>
      <c r="H190" s="169"/>
    </row>
    <row r="191" spans="2:8" s="4" customFormat="1" ht="18" customHeight="1" x14ac:dyDescent="0.2">
      <c r="B191" s="141"/>
      <c r="C191" s="81" t="s">
        <v>39</v>
      </c>
      <c r="D191" s="204"/>
      <c r="E191" s="204"/>
      <c r="F191" s="204"/>
      <c r="G191" s="110"/>
      <c r="H191" s="170"/>
    </row>
    <row r="192" spans="2:8" s="4" customFormat="1" ht="18" customHeight="1" x14ac:dyDescent="0.2">
      <c r="B192" s="140">
        <v>7</v>
      </c>
      <c r="C192" s="70" t="s">
        <v>40</v>
      </c>
      <c r="D192" s="142" t="s">
        <v>30</v>
      </c>
      <c r="E192" s="144">
        <v>1</v>
      </c>
      <c r="F192" s="144">
        <v>25</v>
      </c>
      <c r="G192" s="115"/>
      <c r="H192" s="211"/>
    </row>
    <row r="193" spans="2:8" s="4" customFormat="1" x14ac:dyDescent="0.2">
      <c r="B193" s="140"/>
      <c r="C193" s="67" t="s">
        <v>115</v>
      </c>
      <c r="D193" s="142"/>
      <c r="E193" s="142"/>
      <c r="F193" s="142"/>
      <c r="G193" s="109"/>
      <c r="H193" s="169"/>
    </row>
    <row r="194" spans="2:8" s="4" customFormat="1" ht="14.25" x14ac:dyDescent="0.2">
      <c r="B194" s="140"/>
      <c r="C194" s="82" t="s">
        <v>41</v>
      </c>
      <c r="D194" s="142"/>
      <c r="E194" s="142"/>
      <c r="F194" s="142"/>
      <c r="G194" s="109"/>
      <c r="H194" s="169"/>
    </row>
    <row r="195" spans="2:8" s="4" customFormat="1" ht="28.5" x14ac:dyDescent="0.2">
      <c r="B195" s="141"/>
      <c r="C195" s="74" t="s">
        <v>42</v>
      </c>
      <c r="D195" s="143"/>
      <c r="E195" s="143"/>
      <c r="F195" s="143"/>
      <c r="G195" s="110"/>
      <c r="H195" s="170"/>
    </row>
    <row r="196" spans="2:8" s="4" customFormat="1" ht="18" customHeight="1" x14ac:dyDescent="0.2">
      <c r="B196" s="140">
        <v>8</v>
      </c>
      <c r="C196" s="70" t="s">
        <v>43</v>
      </c>
      <c r="D196" s="142" t="s">
        <v>44</v>
      </c>
      <c r="E196" s="144">
        <v>1</v>
      </c>
      <c r="F196" s="144">
        <v>25</v>
      </c>
      <c r="G196" s="115"/>
      <c r="H196" s="211"/>
    </row>
    <row r="197" spans="2:8" s="4" customFormat="1" ht="18" customHeight="1" x14ac:dyDescent="0.2">
      <c r="B197" s="140"/>
      <c r="C197" s="67" t="s">
        <v>116</v>
      </c>
      <c r="D197" s="142"/>
      <c r="E197" s="142"/>
      <c r="F197" s="142"/>
      <c r="G197" s="109"/>
      <c r="H197" s="169"/>
    </row>
    <row r="198" spans="2:8" s="4" customFormat="1" ht="18" customHeight="1" x14ac:dyDescent="0.2">
      <c r="B198" s="140"/>
      <c r="C198" s="67" t="s">
        <v>117</v>
      </c>
      <c r="D198" s="142"/>
      <c r="E198" s="142"/>
      <c r="F198" s="142"/>
      <c r="G198" s="109"/>
      <c r="H198" s="169"/>
    </row>
    <row r="199" spans="2:8" s="4" customFormat="1" ht="42.75" x14ac:dyDescent="0.2">
      <c r="B199" s="140"/>
      <c r="C199" s="67" t="s">
        <v>48</v>
      </c>
      <c r="D199" s="142"/>
      <c r="E199" s="142"/>
      <c r="F199" s="142"/>
      <c r="G199" s="109"/>
      <c r="H199" s="169"/>
    </row>
    <row r="200" spans="2:8" s="4" customFormat="1" ht="28.5" x14ac:dyDescent="0.2">
      <c r="B200" s="141"/>
      <c r="C200" s="74" t="s">
        <v>45</v>
      </c>
      <c r="D200" s="143"/>
      <c r="E200" s="143"/>
      <c r="F200" s="143"/>
      <c r="G200" s="110"/>
      <c r="H200" s="170"/>
    </row>
    <row r="201" spans="2:8" s="4" customFormat="1" ht="18" customHeight="1" x14ac:dyDescent="0.2">
      <c r="B201" s="140">
        <v>9</v>
      </c>
      <c r="C201" s="70" t="s">
        <v>46</v>
      </c>
      <c r="D201" s="203" t="s">
        <v>24</v>
      </c>
      <c r="E201" s="205">
        <v>8</v>
      </c>
      <c r="F201" s="205">
        <v>10</v>
      </c>
      <c r="G201" s="109"/>
      <c r="H201" s="107"/>
    </row>
    <row r="202" spans="2:8" s="4" customFormat="1" ht="71.25" x14ac:dyDescent="0.2">
      <c r="B202" s="140"/>
      <c r="C202" s="67" t="s">
        <v>47</v>
      </c>
      <c r="D202" s="203"/>
      <c r="E202" s="203"/>
      <c r="F202" s="203"/>
      <c r="G202" s="109"/>
      <c r="H202" s="107"/>
    </row>
    <row r="203" spans="2:8" s="4" customFormat="1" ht="9.75" customHeight="1" thickBot="1" x14ac:dyDescent="0.25">
      <c r="B203" s="207"/>
      <c r="C203" s="83"/>
      <c r="D203" s="208"/>
      <c r="E203" s="208"/>
      <c r="F203" s="208"/>
      <c r="G203" s="116"/>
      <c r="H203" s="117"/>
    </row>
    <row r="204" spans="2:8" s="4" customFormat="1" ht="12" customHeight="1" x14ac:dyDescent="0.2">
      <c r="B204" s="10"/>
      <c r="C204" s="11"/>
      <c r="D204" s="8"/>
      <c r="E204" s="8"/>
      <c r="F204" s="8"/>
      <c r="G204" s="12"/>
      <c r="H204" s="12"/>
    </row>
    <row r="205" spans="2:8" s="4" customFormat="1" ht="12" customHeight="1" thickBot="1" x14ac:dyDescent="0.25">
      <c r="B205" s="10"/>
      <c r="C205" s="11"/>
      <c r="D205" s="8"/>
      <c r="E205" s="8"/>
      <c r="F205" s="8"/>
      <c r="G205" s="12"/>
      <c r="H205" s="12"/>
    </row>
    <row r="206" spans="2:8" s="4" customFormat="1" ht="18" customHeight="1" thickTop="1" thickBot="1" x14ac:dyDescent="0.25">
      <c r="B206" s="118" t="s">
        <v>119</v>
      </c>
      <c r="C206" s="118"/>
      <c r="D206" s="118"/>
      <c r="E206" s="118"/>
      <c r="F206" s="118"/>
      <c r="G206" s="118"/>
      <c r="H206" s="118"/>
    </row>
    <row r="207" spans="2:8" s="4" customFormat="1" ht="17.25" customHeight="1" thickTop="1" thickBot="1" x14ac:dyDescent="0.25">
      <c r="B207" s="119" t="s">
        <v>56</v>
      </c>
      <c r="C207" s="119" t="s">
        <v>2</v>
      </c>
      <c r="D207" s="119" t="s">
        <v>0</v>
      </c>
      <c r="E207" s="119" t="s">
        <v>72</v>
      </c>
      <c r="F207" s="119" t="s">
        <v>73</v>
      </c>
      <c r="G207" s="119" t="s">
        <v>3</v>
      </c>
      <c r="H207" s="119" t="s">
        <v>4</v>
      </c>
    </row>
    <row r="208" spans="2:8" s="4" customFormat="1" ht="22.5" customHeight="1" thickTop="1" thickBot="1" x14ac:dyDescent="0.25">
      <c r="B208" s="119"/>
      <c r="C208" s="119"/>
      <c r="D208" s="119"/>
      <c r="E208" s="119"/>
      <c r="F208" s="119"/>
      <c r="G208" s="119"/>
      <c r="H208" s="119"/>
    </row>
    <row r="209" spans="2:8" s="4" customFormat="1" ht="22.5" customHeight="1" thickTop="1" thickBot="1" x14ac:dyDescent="0.25">
      <c r="B209" s="14" t="s">
        <v>118</v>
      </c>
      <c r="C209" s="123" t="s">
        <v>138</v>
      </c>
      <c r="D209" s="123"/>
      <c r="E209" s="123"/>
      <c r="F209" s="123"/>
      <c r="G209" s="123"/>
      <c r="H209" s="123"/>
    </row>
    <row r="210" spans="2:8" s="4" customFormat="1" ht="18" customHeight="1" thickTop="1" thickBot="1" x14ac:dyDescent="0.25">
      <c r="B210" s="124" t="s">
        <v>58</v>
      </c>
      <c r="C210" s="124"/>
      <c r="D210" s="124"/>
      <c r="E210" s="124"/>
      <c r="F210" s="124"/>
      <c r="G210" s="124"/>
      <c r="H210" s="124"/>
    </row>
    <row r="211" spans="2:8" s="4" customFormat="1" ht="18" customHeight="1" thickTop="1" x14ac:dyDescent="0.2">
      <c r="B211" s="212">
        <v>1</v>
      </c>
      <c r="C211" s="84" t="s">
        <v>120</v>
      </c>
      <c r="D211" s="213" t="s">
        <v>121</v>
      </c>
      <c r="E211" s="202">
        <v>30</v>
      </c>
      <c r="F211" s="202">
        <v>60</v>
      </c>
      <c r="G211" s="145"/>
      <c r="H211" s="102"/>
    </row>
    <row r="212" spans="2:8" s="4" customFormat="1" ht="18" customHeight="1" x14ac:dyDescent="0.2">
      <c r="B212" s="120"/>
      <c r="C212" s="97" t="s">
        <v>170</v>
      </c>
      <c r="D212" s="121"/>
      <c r="E212" s="203"/>
      <c r="F212" s="203"/>
      <c r="G212" s="146"/>
      <c r="H212" s="103"/>
    </row>
    <row r="213" spans="2:8" s="4" customFormat="1" ht="18" customHeight="1" x14ac:dyDescent="0.2">
      <c r="B213" s="120">
        <v>2</v>
      </c>
      <c r="C213" s="85" t="s">
        <v>120</v>
      </c>
      <c r="D213" s="121" t="s">
        <v>121</v>
      </c>
      <c r="E213" s="205">
        <v>50</v>
      </c>
      <c r="F213" s="205">
        <v>100</v>
      </c>
      <c r="G213" s="146"/>
      <c r="H213" s="103"/>
    </row>
    <row r="214" spans="2:8" s="4" customFormat="1" ht="18" customHeight="1" x14ac:dyDescent="0.2">
      <c r="B214" s="120"/>
      <c r="C214" s="98" t="s">
        <v>171</v>
      </c>
      <c r="D214" s="121"/>
      <c r="E214" s="203"/>
      <c r="F214" s="203"/>
      <c r="G214" s="146"/>
      <c r="H214" s="103"/>
    </row>
    <row r="215" spans="2:8" s="4" customFormat="1" ht="18" customHeight="1" x14ac:dyDescent="0.2">
      <c r="B215" s="120">
        <v>3</v>
      </c>
      <c r="C215" s="86" t="s">
        <v>122</v>
      </c>
      <c r="D215" s="121" t="s">
        <v>8</v>
      </c>
      <c r="E215" s="206">
        <v>100</v>
      </c>
      <c r="F215" s="206">
        <v>216</v>
      </c>
      <c r="G215" s="146"/>
      <c r="H215" s="103"/>
    </row>
    <row r="216" spans="2:8" s="4" customFormat="1" ht="18" customHeight="1" x14ac:dyDescent="0.2">
      <c r="B216" s="120"/>
      <c r="C216" s="86" t="s">
        <v>172</v>
      </c>
      <c r="D216" s="121"/>
      <c r="E216" s="206"/>
      <c r="F216" s="206"/>
      <c r="G216" s="146"/>
      <c r="H216" s="103"/>
    </row>
    <row r="217" spans="2:8" s="4" customFormat="1" ht="18" customHeight="1" x14ac:dyDescent="0.2">
      <c r="B217" s="120"/>
      <c r="C217" s="98" t="s">
        <v>173</v>
      </c>
      <c r="D217" s="121"/>
      <c r="E217" s="206"/>
      <c r="F217" s="206"/>
      <c r="G217" s="146"/>
      <c r="H217" s="103"/>
    </row>
    <row r="218" spans="2:8" s="4" customFormat="1" ht="18" customHeight="1" x14ac:dyDescent="0.2">
      <c r="B218" s="120">
        <v>4</v>
      </c>
      <c r="C218" s="86" t="s">
        <v>123</v>
      </c>
      <c r="D218" s="121" t="s">
        <v>124</v>
      </c>
      <c r="E218" s="205">
        <v>50</v>
      </c>
      <c r="F218" s="205">
        <v>147</v>
      </c>
      <c r="G218" s="146"/>
      <c r="H218" s="103"/>
    </row>
    <row r="219" spans="2:8" s="4" customFormat="1" ht="18" customHeight="1" x14ac:dyDescent="0.2">
      <c r="B219" s="120"/>
      <c r="C219" s="98" t="s">
        <v>174</v>
      </c>
      <c r="D219" s="121"/>
      <c r="E219" s="204"/>
      <c r="F219" s="204"/>
      <c r="G219" s="146"/>
      <c r="H219" s="103"/>
    </row>
    <row r="220" spans="2:8" s="4" customFormat="1" ht="18" customHeight="1" x14ac:dyDescent="0.2">
      <c r="B220" s="120">
        <v>5</v>
      </c>
      <c r="C220" s="86" t="s">
        <v>123</v>
      </c>
      <c r="D220" s="121" t="s">
        <v>124</v>
      </c>
      <c r="E220" s="205">
        <v>2</v>
      </c>
      <c r="F220" s="205">
        <v>5</v>
      </c>
      <c r="G220" s="146"/>
      <c r="H220" s="103"/>
    </row>
    <row r="221" spans="2:8" s="4" customFormat="1" ht="18" customHeight="1" x14ac:dyDescent="0.2">
      <c r="B221" s="120"/>
      <c r="C221" s="98" t="s">
        <v>175</v>
      </c>
      <c r="D221" s="121"/>
      <c r="E221" s="204"/>
      <c r="F221" s="204"/>
      <c r="G221" s="146"/>
      <c r="H221" s="103"/>
    </row>
    <row r="222" spans="2:8" s="4" customFormat="1" ht="18" customHeight="1" x14ac:dyDescent="0.2">
      <c r="B222" s="120">
        <v>6</v>
      </c>
      <c r="C222" s="86" t="s">
        <v>125</v>
      </c>
      <c r="D222" s="121" t="s">
        <v>8</v>
      </c>
      <c r="E222" s="206">
        <v>3</v>
      </c>
      <c r="F222" s="206">
        <v>6</v>
      </c>
      <c r="G222" s="146"/>
      <c r="H222" s="103"/>
    </row>
    <row r="223" spans="2:8" s="4" customFormat="1" ht="18" customHeight="1" x14ac:dyDescent="0.2">
      <c r="B223" s="120"/>
      <c r="C223" s="98" t="s">
        <v>176</v>
      </c>
      <c r="D223" s="121"/>
      <c r="E223" s="206"/>
      <c r="F223" s="206"/>
      <c r="G223" s="146"/>
      <c r="H223" s="103"/>
    </row>
    <row r="224" spans="2:8" s="4" customFormat="1" ht="18" customHeight="1" x14ac:dyDescent="0.2">
      <c r="B224" s="120">
        <v>7</v>
      </c>
      <c r="C224" s="87" t="s">
        <v>126</v>
      </c>
      <c r="D224" s="121" t="s">
        <v>8</v>
      </c>
      <c r="E224" s="206">
        <v>2200</v>
      </c>
      <c r="F224" s="206">
        <v>4760</v>
      </c>
      <c r="G224" s="146"/>
      <c r="H224" s="103"/>
    </row>
    <row r="225" spans="2:8" s="4" customFormat="1" ht="18" customHeight="1" x14ac:dyDescent="0.2">
      <c r="B225" s="120"/>
      <c r="C225" s="86" t="s">
        <v>177</v>
      </c>
      <c r="D225" s="121"/>
      <c r="E225" s="206"/>
      <c r="F225" s="206"/>
      <c r="G225" s="146"/>
      <c r="H225" s="103"/>
    </row>
    <row r="226" spans="2:8" s="4" customFormat="1" ht="18" customHeight="1" x14ac:dyDescent="0.2">
      <c r="B226" s="120"/>
      <c r="C226" s="98" t="s">
        <v>173</v>
      </c>
      <c r="D226" s="121"/>
      <c r="E226" s="206"/>
      <c r="F226" s="206"/>
      <c r="G226" s="146"/>
      <c r="H226" s="103"/>
    </row>
    <row r="227" spans="2:8" s="4" customFormat="1" ht="18" customHeight="1" x14ac:dyDescent="0.2">
      <c r="B227" s="120">
        <v>8</v>
      </c>
      <c r="C227" s="86" t="s">
        <v>126</v>
      </c>
      <c r="D227" s="121" t="s">
        <v>8</v>
      </c>
      <c r="E227" s="206">
        <v>150</v>
      </c>
      <c r="F227" s="206">
        <v>332</v>
      </c>
      <c r="G227" s="146"/>
      <c r="H227" s="103"/>
    </row>
    <row r="228" spans="2:8" s="4" customFormat="1" ht="18" customHeight="1" x14ac:dyDescent="0.2">
      <c r="B228" s="120"/>
      <c r="C228" s="86" t="s">
        <v>178</v>
      </c>
      <c r="D228" s="121"/>
      <c r="E228" s="206"/>
      <c r="F228" s="206"/>
      <c r="G228" s="146"/>
      <c r="H228" s="103"/>
    </row>
    <row r="229" spans="2:8" s="4" customFormat="1" ht="18" customHeight="1" x14ac:dyDescent="0.2">
      <c r="B229" s="120"/>
      <c r="C229" s="98" t="s">
        <v>173</v>
      </c>
      <c r="D229" s="121"/>
      <c r="E229" s="206"/>
      <c r="F229" s="206"/>
      <c r="G229" s="146"/>
      <c r="H229" s="103"/>
    </row>
    <row r="230" spans="2:8" s="4" customFormat="1" ht="18" customHeight="1" x14ac:dyDescent="0.2">
      <c r="B230" s="120">
        <v>9</v>
      </c>
      <c r="C230" s="86" t="s">
        <v>127</v>
      </c>
      <c r="D230" s="121" t="s">
        <v>8</v>
      </c>
      <c r="E230" s="214">
        <v>7600</v>
      </c>
      <c r="F230" s="214">
        <v>15216</v>
      </c>
      <c r="G230" s="146"/>
      <c r="H230" s="103"/>
    </row>
    <row r="231" spans="2:8" s="4" customFormat="1" ht="18" customHeight="1" x14ac:dyDescent="0.2">
      <c r="B231" s="120"/>
      <c r="C231" s="86" t="s">
        <v>179</v>
      </c>
      <c r="D231" s="121"/>
      <c r="E231" s="214"/>
      <c r="F231" s="214"/>
      <c r="G231" s="146"/>
      <c r="H231" s="103"/>
    </row>
    <row r="232" spans="2:8" s="4" customFormat="1" ht="18" customHeight="1" x14ac:dyDescent="0.2">
      <c r="B232" s="120"/>
      <c r="C232" s="98" t="s">
        <v>128</v>
      </c>
      <c r="D232" s="121"/>
      <c r="E232" s="214"/>
      <c r="F232" s="214"/>
      <c r="G232" s="146"/>
      <c r="H232" s="103"/>
    </row>
    <row r="233" spans="2:8" s="4" customFormat="1" ht="18" customHeight="1" x14ac:dyDescent="0.2">
      <c r="B233" s="120">
        <v>10</v>
      </c>
      <c r="C233" s="85" t="s">
        <v>129</v>
      </c>
      <c r="D233" s="121" t="s">
        <v>8</v>
      </c>
      <c r="E233" s="214">
        <v>70</v>
      </c>
      <c r="F233" s="214">
        <v>154</v>
      </c>
      <c r="G233" s="146"/>
      <c r="H233" s="103"/>
    </row>
    <row r="234" spans="2:8" s="4" customFormat="1" ht="18" customHeight="1" x14ac:dyDescent="0.2">
      <c r="B234" s="120"/>
      <c r="C234" s="98" t="s">
        <v>180</v>
      </c>
      <c r="D234" s="121"/>
      <c r="E234" s="214"/>
      <c r="F234" s="214"/>
      <c r="G234" s="146"/>
      <c r="H234" s="103"/>
    </row>
    <row r="235" spans="2:8" s="4" customFormat="1" ht="83.25" customHeight="1" thickBot="1" x14ac:dyDescent="0.25">
      <c r="B235" s="99">
        <v>11</v>
      </c>
      <c r="C235" s="88" t="s">
        <v>130</v>
      </c>
      <c r="D235" s="101" t="s">
        <v>8</v>
      </c>
      <c r="E235" s="100">
        <v>1200</v>
      </c>
      <c r="F235" s="100">
        <v>3112</v>
      </c>
      <c r="G235" s="92"/>
      <c r="H235" s="93"/>
    </row>
    <row r="236" spans="2:8" x14ac:dyDescent="0.2">
      <c r="B236" s="94"/>
    </row>
    <row r="237" spans="2:8" x14ac:dyDescent="0.25">
      <c r="C237" s="104" t="s">
        <v>50</v>
      </c>
      <c r="D237" s="104"/>
      <c r="E237" s="104"/>
      <c r="F237" s="104"/>
      <c r="G237" s="104"/>
    </row>
    <row r="238" spans="2:8" ht="21.75" customHeight="1" x14ac:dyDescent="0.2">
      <c r="C238" s="105" t="s">
        <v>51</v>
      </c>
      <c r="D238" s="105"/>
      <c r="E238" s="105"/>
      <c r="F238" s="105"/>
      <c r="G238" s="105"/>
    </row>
    <row r="239" spans="2:8" x14ac:dyDescent="0.2">
      <c r="B239" s="7" t="s">
        <v>49</v>
      </c>
    </row>
    <row r="240" spans="2:8" x14ac:dyDescent="0.2">
      <c r="B240" s="6"/>
    </row>
    <row r="241" spans="2:2" x14ac:dyDescent="0.2">
      <c r="B241" s="7" t="s">
        <v>131</v>
      </c>
    </row>
  </sheetData>
  <mergeCells count="267">
    <mergeCell ref="B227:B229"/>
    <mergeCell ref="E233:E234"/>
    <mergeCell ref="F233:F234"/>
    <mergeCell ref="G211:G212"/>
    <mergeCell ref="H211:H212"/>
    <mergeCell ref="G213:G214"/>
    <mergeCell ref="H213:H214"/>
    <mergeCell ref="G215:G217"/>
    <mergeCell ref="H215:H217"/>
    <mergeCell ref="G218:G219"/>
    <mergeCell ref="H218:H219"/>
    <mergeCell ref="G220:G221"/>
    <mergeCell ref="H220:H221"/>
    <mergeCell ref="G222:G223"/>
    <mergeCell ref="H222:H223"/>
    <mergeCell ref="G224:G226"/>
    <mergeCell ref="H224:H226"/>
    <mergeCell ref="G227:G229"/>
    <mergeCell ref="H227:H229"/>
    <mergeCell ref="G230:G232"/>
    <mergeCell ref="H230:H232"/>
    <mergeCell ref="G233:G234"/>
    <mergeCell ref="H233:H234"/>
    <mergeCell ref="D227:D229"/>
    <mergeCell ref="B230:B232"/>
    <mergeCell ref="D230:D232"/>
    <mergeCell ref="B233:B234"/>
    <mergeCell ref="D233:D234"/>
    <mergeCell ref="E211:E212"/>
    <mergeCell ref="F211:F212"/>
    <mergeCell ref="E213:E214"/>
    <mergeCell ref="F213:F214"/>
    <mergeCell ref="E215:E217"/>
    <mergeCell ref="F215:F217"/>
    <mergeCell ref="E218:E219"/>
    <mergeCell ref="F218:F219"/>
    <mergeCell ref="E220:E221"/>
    <mergeCell ref="F220:F221"/>
    <mergeCell ref="E222:E223"/>
    <mergeCell ref="F222:F223"/>
    <mergeCell ref="E224:E226"/>
    <mergeCell ref="F224:F226"/>
    <mergeCell ref="E227:E229"/>
    <mergeCell ref="F227:F229"/>
    <mergeCell ref="E230:E232"/>
    <mergeCell ref="F230:F232"/>
    <mergeCell ref="D222:D223"/>
    <mergeCell ref="H207:H208"/>
    <mergeCell ref="C209:H209"/>
    <mergeCell ref="B210:H210"/>
    <mergeCell ref="B211:B212"/>
    <mergeCell ref="D211:D212"/>
    <mergeCell ref="B213:B214"/>
    <mergeCell ref="D213:D214"/>
    <mergeCell ref="B215:B217"/>
    <mergeCell ref="D215:D217"/>
    <mergeCell ref="C207:C208"/>
    <mergeCell ref="D207:D208"/>
    <mergeCell ref="E207:E208"/>
    <mergeCell ref="F207:F208"/>
    <mergeCell ref="G207:G208"/>
    <mergeCell ref="F196:F200"/>
    <mergeCell ref="B201:B203"/>
    <mergeCell ref="D201:D203"/>
    <mergeCell ref="E201:E203"/>
    <mergeCell ref="F201:F203"/>
    <mergeCell ref="G156:G161"/>
    <mergeCell ref="H156:H161"/>
    <mergeCell ref="G162:G167"/>
    <mergeCell ref="H162:H167"/>
    <mergeCell ref="G168:G173"/>
    <mergeCell ref="H168:H173"/>
    <mergeCell ref="G174:G175"/>
    <mergeCell ref="H174:H175"/>
    <mergeCell ref="G176:G181"/>
    <mergeCell ref="H176:H181"/>
    <mergeCell ref="G182:G191"/>
    <mergeCell ref="H182:H191"/>
    <mergeCell ref="G192:G195"/>
    <mergeCell ref="H192:H195"/>
    <mergeCell ref="G196:G200"/>
    <mergeCell ref="H196:H200"/>
    <mergeCell ref="G201:G203"/>
    <mergeCell ref="H201:H203"/>
    <mergeCell ref="F176:F181"/>
    <mergeCell ref="B182:B191"/>
    <mergeCell ref="D182:D191"/>
    <mergeCell ref="E182:E191"/>
    <mergeCell ref="F182:F191"/>
    <mergeCell ref="B192:B195"/>
    <mergeCell ref="D192:D195"/>
    <mergeCell ref="E192:E195"/>
    <mergeCell ref="F192:F195"/>
    <mergeCell ref="F162:F167"/>
    <mergeCell ref="B168:B173"/>
    <mergeCell ref="D168:D173"/>
    <mergeCell ref="E168:E173"/>
    <mergeCell ref="F168:F173"/>
    <mergeCell ref="B174:B175"/>
    <mergeCell ref="D174:D175"/>
    <mergeCell ref="E174:E175"/>
    <mergeCell ref="F174:F175"/>
    <mergeCell ref="B162:B167"/>
    <mergeCell ref="D162:D167"/>
    <mergeCell ref="E162:E167"/>
    <mergeCell ref="B176:B181"/>
    <mergeCell ref="D176:D181"/>
    <mergeCell ref="E176:E181"/>
    <mergeCell ref="F152:F153"/>
    <mergeCell ref="G152:G153"/>
    <mergeCell ref="H152:H153"/>
    <mergeCell ref="C154:H154"/>
    <mergeCell ref="B155:H155"/>
    <mergeCell ref="B156:B161"/>
    <mergeCell ref="D156:D161"/>
    <mergeCell ref="E156:E161"/>
    <mergeCell ref="F156:F161"/>
    <mergeCell ref="B152:B153"/>
    <mergeCell ref="C152:C153"/>
    <mergeCell ref="D152:D153"/>
    <mergeCell ref="E152:E153"/>
    <mergeCell ref="G118:G119"/>
    <mergeCell ref="H118:H119"/>
    <mergeCell ref="G120:G122"/>
    <mergeCell ref="H120:H122"/>
    <mergeCell ref="G123:G131"/>
    <mergeCell ref="H123:H131"/>
    <mergeCell ref="G132:G140"/>
    <mergeCell ref="H132:H140"/>
    <mergeCell ref="B151:H151"/>
    <mergeCell ref="F120:F122"/>
    <mergeCell ref="B123:B131"/>
    <mergeCell ref="D123:D131"/>
    <mergeCell ref="E123:E131"/>
    <mergeCell ref="F123:F131"/>
    <mergeCell ref="B132:B140"/>
    <mergeCell ref="D132:D140"/>
    <mergeCell ref="E132:E140"/>
    <mergeCell ref="F132:F140"/>
    <mergeCell ref="B120:B122"/>
    <mergeCell ref="D120:D122"/>
    <mergeCell ref="E120:E122"/>
    <mergeCell ref="G105:G107"/>
    <mergeCell ref="H105:H107"/>
    <mergeCell ref="G108:G109"/>
    <mergeCell ref="H108:H109"/>
    <mergeCell ref="G110:G111"/>
    <mergeCell ref="H110:H111"/>
    <mergeCell ref="G112:G113"/>
    <mergeCell ref="H112:H113"/>
    <mergeCell ref="G116:G117"/>
    <mergeCell ref="H116:H117"/>
    <mergeCell ref="F112:F113"/>
    <mergeCell ref="B116:B117"/>
    <mergeCell ref="D116:D117"/>
    <mergeCell ref="E116:E117"/>
    <mergeCell ref="F116:F117"/>
    <mergeCell ref="B118:B119"/>
    <mergeCell ref="D118:D119"/>
    <mergeCell ref="E118:E119"/>
    <mergeCell ref="F118:F119"/>
    <mergeCell ref="B112:B113"/>
    <mergeCell ref="D112:D113"/>
    <mergeCell ref="E112:E113"/>
    <mergeCell ref="F105:F107"/>
    <mergeCell ref="B108:B109"/>
    <mergeCell ref="D108:D109"/>
    <mergeCell ref="E108:E109"/>
    <mergeCell ref="F108:F109"/>
    <mergeCell ref="B110:B111"/>
    <mergeCell ref="D110:D111"/>
    <mergeCell ref="E110:E111"/>
    <mergeCell ref="F110:F111"/>
    <mergeCell ref="H93:H94"/>
    <mergeCell ref="B97:H97"/>
    <mergeCell ref="B98:B99"/>
    <mergeCell ref="C98:C99"/>
    <mergeCell ref="D98:D99"/>
    <mergeCell ref="E98:E99"/>
    <mergeCell ref="F98:F99"/>
    <mergeCell ref="G98:G99"/>
    <mergeCell ref="H98:H99"/>
    <mergeCell ref="D12:D28"/>
    <mergeCell ref="E12:E28"/>
    <mergeCell ref="F12:F28"/>
    <mergeCell ref="B29:B45"/>
    <mergeCell ref="G86:G90"/>
    <mergeCell ref="H86:H90"/>
    <mergeCell ref="D29:D45"/>
    <mergeCell ref="E29:E45"/>
    <mergeCell ref="F29:F45"/>
    <mergeCell ref="B46:B62"/>
    <mergeCell ref="D46:D62"/>
    <mergeCell ref="E46:E62"/>
    <mergeCell ref="F46:F62"/>
    <mergeCell ref="B63:B78"/>
    <mergeCell ref="D63:D78"/>
    <mergeCell ref="E63:E78"/>
    <mergeCell ref="F63:F78"/>
    <mergeCell ref="G93:G94"/>
    <mergeCell ref="B105:B107"/>
    <mergeCell ref="D105:D107"/>
    <mergeCell ref="E105:E107"/>
    <mergeCell ref="B1:H1"/>
    <mergeCell ref="B2:H2"/>
    <mergeCell ref="B3:H3"/>
    <mergeCell ref="B4:H4"/>
    <mergeCell ref="B5:H5"/>
    <mergeCell ref="B7:H7"/>
    <mergeCell ref="B8:B9"/>
    <mergeCell ref="C8:C9"/>
    <mergeCell ref="D8:D9"/>
    <mergeCell ref="E8:E9"/>
    <mergeCell ref="F8:F9"/>
    <mergeCell ref="G8:G9"/>
    <mergeCell ref="H8:H9"/>
    <mergeCell ref="C10:H10"/>
    <mergeCell ref="B11:H11"/>
    <mergeCell ref="B12:B28"/>
    <mergeCell ref="D224:D226"/>
    <mergeCell ref="G12:G28"/>
    <mergeCell ref="C84:H84"/>
    <mergeCell ref="B85:H85"/>
    <mergeCell ref="B86:B90"/>
    <mergeCell ref="D86:D90"/>
    <mergeCell ref="E86:E90"/>
    <mergeCell ref="F86:F90"/>
    <mergeCell ref="B93:B94"/>
    <mergeCell ref="D93:D94"/>
    <mergeCell ref="E93:E94"/>
    <mergeCell ref="F93:F94"/>
    <mergeCell ref="C100:H100"/>
    <mergeCell ref="B101:H101"/>
    <mergeCell ref="B102:B104"/>
    <mergeCell ref="D102:D104"/>
    <mergeCell ref="E102:E104"/>
    <mergeCell ref="B196:B200"/>
    <mergeCell ref="D196:D200"/>
    <mergeCell ref="E196:E200"/>
    <mergeCell ref="B206:H206"/>
    <mergeCell ref="B207:B208"/>
    <mergeCell ref="G102:G104"/>
    <mergeCell ref="F102:F104"/>
    <mergeCell ref="H102:H104"/>
    <mergeCell ref="C237:G237"/>
    <mergeCell ref="C238:G238"/>
    <mergeCell ref="H12:H28"/>
    <mergeCell ref="G29:G45"/>
    <mergeCell ref="H29:H45"/>
    <mergeCell ref="G46:G62"/>
    <mergeCell ref="H46:H62"/>
    <mergeCell ref="G63:G78"/>
    <mergeCell ref="H63:H78"/>
    <mergeCell ref="B81:H81"/>
    <mergeCell ref="B82:B83"/>
    <mergeCell ref="C82:C83"/>
    <mergeCell ref="D82:D83"/>
    <mergeCell ref="E82:E83"/>
    <mergeCell ref="F82:F83"/>
    <mergeCell ref="G82:G83"/>
    <mergeCell ref="H82:H83"/>
    <mergeCell ref="B218:B219"/>
    <mergeCell ref="D218:D219"/>
    <mergeCell ref="B220:B221"/>
    <mergeCell ref="D220:D221"/>
    <mergeCell ref="B222:B223"/>
    <mergeCell ref="B224:B226"/>
  </mergeCells>
  <dataValidations count="1">
    <dataValidation type="list" allowBlank="1" showInputMessage="1" showErrorMessage="1" sqref="C102:C104 C106:C107 C109 C111 C113:C114">
      <formula1>PARTIDAS_NEW</formula1>
    </dataValidation>
  </dataValidations>
  <printOptions horizontalCentered="1"/>
  <pageMargins left="0.15748031496062992" right="0.15748031496062992" top="0.15748031496062992" bottom="0.15748031496062992" header="0.15748031496062992" footer="0.15748031496062992"/>
  <pageSetup scale="62" fitToHeight="0" orientation="portrait" r:id="rId1"/>
  <rowBreaks count="1" manualBreakCount="1">
    <brk id="198"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PAQUETE 1 y 2</vt:lpstr>
      <vt:lpstr>'PAQUETE 1 y 2'!Área_de_impresión</vt:lpstr>
      <vt:lpstr>'PAQUETE 1 y 2'!Títulos_a_imprimir</vt:lpstr>
    </vt:vector>
  </TitlesOfParts>
  <Company>H. Ayuntamiento de Mexicali.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aecisneros</dc:creator>
  <cp:lastModifiedBy>Aldo Julio Cervantes Sotelo</cp:lastModifiedBy>
  <cp:lastPrinted>2019-03-01T18:40:41Z</cp:lastPrinted>
  <dcterms:created xsi:type="dcterms:W3CDTF">2009-04-02T17:14:44Z</dcterms:created>
  <dcterms:modified xsi:type="dcterms:W3CDTF">2020-03-09T19:28:29Z</dcterms:modified>
</cp:coreProperties>
</file>